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资料符合条件明细" sheetId="2" r:id="rId1"/>
    <sheet name="批量导入，勿动有公式" sheetId="3" r:id="rId2"/>
  </sheets>
  <definedNames>
    <definedName name="_xlnm._FilterDatabase" localSheetId="0" hidden="1">资料符合条件明细!$A$3:$G$111</definedName>
    <definedName name="_xlnm.Print_Titles" localSheetId="0">资料符合条件明细!$2:$2</definedName>
  </definedNames>
  <calcPr calcId="144525"/>
</workbook>
</file>

<file path=xl/sharedStrings.xml><?xml version="1.0" encoding="utf-8"?>
<sst xmlns="http://schemas.openxmlformats.org/spreadsheetml/2006/main" count="246" uniqueCount="236">
  <si>
    <t>第十师商品住房装修家电补贴公示（第二批次）</t>
  </si>
  <si>
    <t>序号</t>
  </si>
  <si>
    <t>合同编号</t>
  </si>
  <si>
    <t>房屋坐落</t>
  </si>
  <si>
    <r>
      <rPr>
        <sz val="10"/>
        <rFont val="宋体"/>
        <charset val="134"/>
      </rPr>
      <t>房屋面积</t>
    </r>
    <r>
      <rPr>
        <sz val="10"/>
        <rFont val="Arial"/>
        <charset val="134"/>
      </rPr>
      <t>(</t>
    </r>
    <r>
      <rPr>
        <sz val="10"/>
        <rFont val="宋体"/>
        <charset val="134"/>
      </rPr>
      <t>平方米</t>
    </r>
    <r>
      <rPr>
        <sz val="10"/>
        <rFont val="Arial"/>
        <charset val="134"/>
      </rPr>
      <t>)</t>
    </r>
  </si>
  <si>
    <t>支付金额（元）</t>
  </si>
  <si>
    <t>签订时间</t>
  </si>
  <si>
    <t>备案时间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</si>
  <si>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销</t>
    </r>
    <r>
      <rPr>
        <sz val="10"/>
        <rFont val="Arial"/>
        <charset val="0"/>
      </rPr>
      <t>9005377</t>
    </r>
  </si>
  <si>
    <r>
      <rPr>
        <sz val="10"/>
        <rFont val="宋体"/>
        <charset val="0"/>
      </rPr>
      <t>北屯市冬韵路</t>
    </r>
    <r>
      <rPr>
        <sz val="10"/>
        <rFont val="Arial"/>
        <charset val="0"/>
      </rPr>
      <t>476</t>
    </r>
    <r>
      <rPr>
        <sz val="10"/>
        <rFont val="宋体"/>
        <charset val="0"/>
      </rPr>
      <t>号玉带翰林苑</t>
    </r>
    <r>
      <rPr>
        <sz val="10"/>
        <rFont val="Arial"/>
        <charset val="0"/>
      </rPr>
      <t>12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602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</si>
  <si>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销</t>
    </r>
    <r>
      <rPr>
        <sz val="10"/>
        <rFont val="Arial"/>
        <charset val="0"/>
      </rPr>
      <t>9005351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</si>
  <si>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19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302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</si>
  <si>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9005118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</si>
  <si>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13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102</t>
    </r>
    <r>
      <rPr>
        <sz val="10"/>
        <rFont val="宋体"/>
        <charset val="0"/>
      </rPr>
      <t>室</t>
    </r>
  </si>
  <si>
    <t>第十师2025预9005113</t>
  </si>
  <si>
    <t>北屯市锦江路909号玉带书苑20栋2单元601室</t>
  </si>
  <si>
    <t>第十师2025预9005107</t>
  </si>
  <si>
    <t>北屯市冬韵路286号玉带翰林苑二期2栋2单元602室</t>
  </si>
  <si>
    <t>第十师2025预9005064</t>
  </si>
  <si>
    <t>北屯市锦江路909号玉带书苑20栋1单元502室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</si>
  <si>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销</t>
    </r>
    <r>
      <rPr>
        <sz val="10"/>
        <rFont val="Arial"/>
        <charset val="0"/>
      </rPr>
      <t>9005219</t>
    </r>
  </si>
  <si>
    <r>
      <rPr>
        <sz val="10"/>
        <rFont val="宋体"/>
        <charset val="0"/>
      </rPr>
      <t>北屯市冬韵路</t>
    </r>
    <r>
      <rPr>
        <sz val="10"/>
        <rFont val="Arial"/>
        <charset val="0"/>
      </rPr>
      <t>476</t>
    </r>
    <r>
      <rPr>
        <sz val="10"/>
        <rFont val="宋体"/>
        <charset val="0"/>
      </rPr>
      <t>号玉带翰林苑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3</t>
    </r>
    <r>
      <rPr>
        <sz val="10"/>
        <rFont val="宋体"/>
        <charset val="0"/>
      </rPr>
      <t>单元</t>
    </r>
    <r>
      <rPr>
        <sz val="10"/>
        <rFont val="Arial"/>
        <charset val="0"/>
      </rPr>
      <t>301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</si>
  <si>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销</t>
    </r>
    <r>
      <rPr>
        <sz val="10"/>
        <rFont val="Arial"/>
        <charset val="0"/>
      </rPr>
      <t>9005348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</si>
  <si>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18</t>
    </r>
    <r>
      <rPr>
        <sz val="10"/>
        <rFont val="宋体"/>
        <charset val="0"/>
      </rPr>
      <t>栋</t>
    </r>
    <r>
      <rPr>
        <sz val="10"/>
        <rFont val="Arial"/>
        <charset val="0"/>
      </rPr>
      <t>3</t>
    </r>
    <r>
      <rPr>
        <sz val="10"/>
        <rFont val="宋体"/>
        <charset val="0"/>
      </rPr>
      <t>单元</t>
    </r>
    <r>
      <rPr>
        <sz val="10"/>
        <rFont val="Arial"/>
        <charset val="0"/>
      </rPr>
      <t>701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</si>
  <si>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9005154</t>
    </r>
  </si>
  <si>
    <r>
      <rPr>
        <sz val="10"/>
        <rFont val="宋体"/>
        <charset val="0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0"/>
      </rPr>
      <t>号玉带翰林苑二期</t>
    </r>
    <r>
      <rPr>
        <sz val="10"/>
        <rFont val="Arial"/>
        <charset val="0"/>
      </rPr>
      <t>9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201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</si>
  <si>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9005217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</si>
  <si>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21</t>
    </r>
    <r>
      <rPr>
        <sz val="10"/>
        <rFont val="宋体"/>
        <charset val="0"/>
      </rPr>
      <t>栋</t>
    </r>
    <r>
      <rPr>
        <sz val="10"/>
        <rFont val="Arial"/>
        <charset val="0"/>
      </rPr>
      <t>3</t>
    </r>
    <r>
      <rPr>
        <sz val="10"/>
        <rFont val="宋体"/>
        <charset val="0"/>
      </rPr>
      <t>单元</t>
    </r>
    <r>
      <rPr>
        <sz val="10"/>
        <rFont val="Arial"/>
        <charset val="0"/>
      </rPr>
      <t>101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</si>
  <si>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9005148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</si>
  <si>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20</t>
    </r>
    <r>
      <rPr>
        <sz val="10"/>
        <rFont val="宋体"/>
        <charset val="0"/>
      </rPr>
      <t>栋</t>
    </r>
    <r>
      <rPr>
        <sz val="10"/>
        <rFont val="Arial"/>
        <charset val="0"/>
      </rPr>
      <t>3</t>
    </r>
    <r>
      <rPr>
        <sz val="10"/>
        <rFont val="宋体"/>
        <charset val="0"/>
      </rPr>
      <t>单元</t>
    </r>
    <r>
      <rPr>
        <sz val="10"/>
        <rFont val="Arial"/>
        <charset val="0"/>
      </rPr>
      <t>601</t>
    </r>
    <r>
      <rPr>
        <sz val="10"/>
        <rFont val="宋体"/>
        <charset val="0"/>
      </rPr>
      <t>室</t>
    </r>
  </si>
  <si>
    <t>第十师2025预9005164</t>
  </si>
  <si>
    <t>北屯市锦江路909号玉带书苑21栋1单元402室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</si>
  <si>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9005279</t>
    </r>
  </si>
  <si>
    <r>
      <rPr>
        <sz val="10"/>
        <rFont val="宋体"/>
        <charset val="0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0"/>
      </rPr>
      <t>号玉带翰林苑二期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802</t>
    </r>
    <r>
      <rPr>
        <sz val="10"/>
        <rFont val="宋体"/>
        <charset val="0"/>
      </rPr>
      <t>室</t>
    </r>
  </si>
  <si>
    <t>第十师2025销9005389</t>
  </si>
  <si>
    <t>北屯市锦江路909号玉带书苑18栋3单元102室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</si>
  <si>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9005371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</si>
  <si>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13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101</t>
    </r>
    <r>
      <rPr>
        <sz val="10"/>
        <rFont val="宋体"/>
        <charset val="0"/>
      </rPr>
      <t>室</t>
    </r>
  </si>
  <si>
    <t>2025-07-18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</si>
  <si>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9005280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</si>
  <si>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21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202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</si>
  <si>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9005200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</si>
  <si>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20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101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</si>
  <si>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销</t>
    </r>
    <r>
      <rPr>
        <sz val="10"/>
        <rFont val="Arial"/>
        <charset val="0"/>
      </rPr>
      <t>9005355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</si>
  <si>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18</t>
    </r>
    <r>
      <rPr>
        <sz val="10"/>
        <rFont val="宋体"/>
        <charset val="0"/>
      </rPr>
      <t>栋</t>
    </r>
    <r>
      <rPr>
        <sz val="10"/>
        <rFont val="Arial"/>
        <charset val="0"/>
      </rPr>
      <t>3</t>
    </r>
    <r>
      <rPr>
        <sz val="10"/>
        <rFont val="宋体"/>
        <charset val="0"/>
      </rPr>
      <t>单元</t>
    </r>
    <r>
      <rPr>
        <sz val="10"/>
        <rFont val="Arial"/>
        <charset val="0"/>
      </rPr>
      <t>201</t>
    </r>
    <r>
      <rPr>
        <sz val="10"/>
        <rFont val="宋体"/>
        <charset val="0"/>
      </rPr>
      <t>室</t>
    </r>
  </si>
  <si>
    <t>第十师2025预9005166</t>
  </si>
  <si>
    <t>北屯市冬韵路476号玉带翰林苑10栋3单元602室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</si>
  <si>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9005369</t>
    </r>
  </si>
  <si>
    <r>
      <rPr>
        <sz val="10"/>
        <rFont val="宋体"/>
        <charset val="134"/>
      </rPr>
      <t>北屯市冬韵路</t>
    </r>
    <r>
      <rPr>
        <sz val="10"/>
        <rFont val="Arial"/>
        <charset val="134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134"/>
      </rPr>
      <t>2</t>
    </r>
    <r>
      <rPr>
        <sz val="10"/>
        <rFont val="宋体"/>
        <charset val="134"/>
      </rPr>
      <t>栋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201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</si>
  <si>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9005171</t>
    </r>
  </si>
  <si>
    <r>
      <rPr>
        <sz val="10"/>
        <rFont val="宋体"/>
        <charset val="134"/>
      </rPr>
      <t>北屯市锦江路</t>
    </r>
    <r>
      <rPr>
        <sz val="10"/>
        <rFont val="Arial"/>
        <charset val="134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134"/>
      </rPr>
      <t>21</t>
    </r>
    <r>
      <rPr>
        <sz val="10"/>
        <rFont val="宋体"/>
        <charset val="134"/>
      </rPr>
      <t>栋</t>
    </r>
    <r>
      <rPr>
        <sz val="10"/>
        <rFont val="Arial"/>
        <charset val="134"/>
      </rPr>
      <t>3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502</t>
    </r>
    <r>
      <rPr>
        <sz val="10"/>
        <rFont val="宋体"/>
        <charset val="134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</si>
  <si>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9005269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</si>
  <si>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21</t>
    </r>
    <r>
      <rPr>
        <sz val="10"/>
        <rFont val="宋体"/>
        <charset val="0"/>
      </rPr>
      <t>栋</t>
    </r>
    <r>
      <rPr>
        <sz val="10"/>
        <rFont val="Arial"/>
        <charset val="0"/>
      </rPr>
      <t>3</t>
    </r>
    <r>
      <rPr>
        <sz val="10"/>
        <rFont val="宋体"/>
        <charset val="0"/>
      </rPr>
      <t>单元</t>
    </r>
    <r>
      <rPr>
        <sz val="10"/>
        <rFont val="Arial"/>
        <charset val="0"/>
      </rPr>
      <t>501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</si>
  <si>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9005177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</si>
  <si>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21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502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</si>
  <si>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9005397</t>
    </r>
  </si>
  <si>
    <r>
      <rPr>
        <sz val="10"/>
        <rFont val="宋体"/>
        <charset val="0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0"/>
      </rPr>
      <t>号玉带翰林苑二期</t>
    </r>
    <r>
      <rPr>
        <sz val="10"/>
        <rFont val="Arial"/>
        <charset val="0"/>
      </rPr>
      <t>12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102</t>
    </r>
    <r>
      <rPr>
        <sz val="10"/>
        <rFont val="宋体"/>
        <charset val="0"/>
      </rPr>
      <t>室</t>
    </r>
  </si>
  <si>
    <t>2025-07-23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</si>
  <si>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9005162</t>
    </r>
  </si>
  <si>
    <r>
      <rPr>
        <sz val="10"/>
        <rFont val="宋体"/>
        <charset val="0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0"/>
      </rPr>
      <t>号玉带翰林苑二期</t>
    </r>
    <r>
      <rPr>
        <sz val="10"/>
        <rFont val="Arial"/>
        <charset val="0"/>
      </rPr>
      <t>10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701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</si>
  <si>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9005420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</si>
  <si>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12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202</t>
    </r>
    <r>
      <rPr>
        <sz val="10"/>
        <rFont val="宋体"/>
        <charset val="0"/>
      </rPr>
      <t>室</t>
    </r>
  </si>
  <si>
    <t>2025-07-30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</si>
  <si>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9005208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</si>
  <si>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20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602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</si>
  <si>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9005206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</si>
  <si>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17</t>
    </r>
    <r>
      <rPr>
        <sz val="10"/>
        <rFont val="宋体"/>
        <charset val="0"/>
      </rPr>
      <t>栋</t>
    </r>
    <r>
      <rPr>
        <sz val="10"/>
        <rFont val="Arial"/>
        <charset val="0"/>
      </rPr>
      <t>3</t>
    </r>
    <r>
      <rPr>
        <sz val="10"/>
        <rFont val="宋体"/>
        <charset val="0"/>
      </rPr>
      <t>单元</t>
    </r>
    <r>
      <rPr>
        <sz val="10"/>
        <rFont val="Arial"/>
        <charset val="0"/>
      </rPr>
      <t>202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</si>
  <si>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销</t>
    </r>
    <r>
      <rPr>
        <sz val="10"/>
        <rFont val="Arial"/>
        <charset val="0"/>
      </rPr>
      <t>9005403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</si>
  <si>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4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302</t>
    </r>
    <r>
      <rPr>
        <sz val="10"/>
        <rFont val="宋体"/>
        <charset val="0"/>
      </rPr>
      <t>室</t>
    </r>
  </si>
  <si>
    <t>2025-07-24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</si>
  <si>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销</t>
    </r>
    <r>
      <rPr>
        <sz val="10"/>
        <rFont val="Arial"/>
        <charset val="0"/>
      </rPr>
      <t>9005464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</si>
  <si>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19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201</t>
    </r>
    <r>
      <rPr>
        <sz val="10"/>
        <rFont val="宋体"/>
        <charset val="0"/>
      </rPr>
      <t>室</t>
    </r>
  </si>
  <si>
    <t>2025-08-14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</si>
  <si>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9005283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</si>
  <si>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13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502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</si>
  <si>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9005335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</si>
  <si>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13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501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</si>
  <si>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销</t>
    </r>
    <r>
      <rPr>
        <sz val="10"/>
        <rFont val="Arial"/>
        <charset val="0"/>
      </rPr>
      <t>9005381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</si>
  <si>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19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402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</si>
  <si>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销</t>
    </r>
    <r>
      <rPr>
        <sz val="10"/>
        <rFont val="Arial"/>
        <charset val="0"/>
      </rPr>
      <t>9005357</t>
    </r>
  </si>
  <si>
    <r>
      <rPr>
        <sz val="10"/>
        <rFont val="宋体"/>
        <charset val="0"/>
      </rPr>
      <t>北屯市冬韵路</t>
    </r>
    <r>
      <rPr>
        <sz val="10"/>
        <rFont val="Arial"/>
        <charset val="0"/>
      </rPr>
      <t>476</t>
    </r>
    <r>
      <rPr>
        <sz val="10"/>
        <rFont val="宋体"/>
        <charset val="0"/>
      </rPr>
      <t>号玉带翰林苑</t>
    </r>
    <r>
      <rPr>
        <sz val="10"/>
        <rFont val="Arial"/>
        <charset val="0"/>
      </rPr>
      <t>12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502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</si>
  <si>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9005223</t>
    </r>
  </si>
  <si>
    <r>
      <rPr>
        <sz val="10"/>
        <rFont val="宋体"/>
        <charset val="0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0"/>
      </rPr>
      <t>号玉带书苑</t>
    </r>
    <r>
      <rPr>
        <sz val="10"/>
        <rFont val="Arial"/>
        <charset val="0"/>
      </rPr>
      <t>20</t>
    </r>
    <r>
      <rPr>
        <sz val="10"/>
        <rFont val="宋体"/>
        <charset val="0"/>
      </rPr>
      <t>栋3单元101室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</si>
  <si>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销</t>
    </r>
    <r>
      <rPr>
        <sz val="10"/>
        <rFont val="Arial"/>
        <charset val="134"/>
      </rPr>
      <t>9005419</t>
    </r>
  </si>
  <si>
    <r>
      <rPr>
        <sz val="10"/>
        <rFont val="宋体"/>
        <charset val="134"/>
      </rPr>
      <t>北屯市锦江路</t>
    </r>
    <r>
      <rPr>
        <sz val="10"/>
        <rFont val="Arial"/>
        <charset val="134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134"/>
      </rPr>
      <t>19</t>
    </r>
    <r>
      <rPr>
        <sz val="10"/>
        <rFont val="宋体"/>
        <charset val="134"/>
      </rPr>
      <t>栋</t>
    </r>
    <r>
      <rPr>
        <sz val="10"/>
        <rFont val="Arial"/>
        <charset val="134"/>
      </rPr>
      <t>3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202</t>
    </r>
    <r>
      <rPr>
        <sz val="10"/>
        <rFont val="宋体"/>
        <charset val="134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</si>
  <si>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销</t>
    </r>
    <r>
      <rPr>
        <sz val="10"/>
        <rFont val="Arial"/>
        <charset val="0"/>
      </rPr>
      <t>9005421</t>
    </r>
  </si>
  <si>
    <r>
      <rPr>
        <sz val="10"/>
        <rFont val="宋体"/>
        <charset val="0"/>
      </rPr>
      <t>北屯市冬韵路</t>
    </r>
    <r>
      <rPr>
        <sz val="10"/>
        <rFont val="Arial"/>
        <charset val="0"/>
      </rPr>
      <t>476</t>
    </r>
    <r>
      <rPr>
        <sz val="10"/>
        <rFont val="宋体"/>
        <charset val="0"/>
      </rPr>
      <t>号玉带翰林苑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3</t>
    </r>
    <r>
      <rPr>
        <sz val="10"/>
        <rFont val="宋体"/>
        <charset val="0"/>
      </rPr>
      <t>单元</t>
    </r>
    <r>
      <rPr>
        <sz val="10"/>
        <rFont val="Arial"/>
        <charset val="0"/>
      </rPr>
      <t>702</t>
    </r>
    <r>
      <rPr>
        <sz val="10"/>
        <rFont val="宋体"/>
        <charset val="0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</si>
  <si>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9005467</t>
    </r>
  </si>
  <si>
    <r>
      <rPr>
        <sz val="10"/>
        <rFont val="宋体"/>
        <charset val="134"/>
      </rPr>
      <t>北屯市锦江路</t>
    </r>
    <r>
      <rPr>
        <sz val="10"/>
        <rFont val="Arial"/>
        <charset val="134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134"/>
      </rPr>
      <t>20</t>
    </r>
    <r>
      <rPr>
        <sz val="10"/>
        <rFont val="宋体"/>
        <charset val="134"/>
      </rPr>
      <t>栋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402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</si>
  <si>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9005175</t>
    </r>
  </si>
  <si>
    <r>
      <rPr>
        <sz val="10"/>
        <rFont val="宋体"/>
        <charset val="134"/>
      </rPr>
      <t>北屯市锦江路</t>
    </r>
    <r>
      <rPr>
        <sz val="10"/>
        <rFont val="Arial"/>
        <charset val="134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134"/>
      </rPr>
      <t>13</t>
    </r>
    <r>
      <rPr>
        <sz val="10"/>
        <rFont val="宋体"/>
        <charset val="134"/>
      </rPr>
      <t>栋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602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</si>
  <si>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9005218</t>
    </r>
  </si>
  <si>
    <r>
      <rPr>
        <sz val="10"/>
        <rFont val="宋体"/>
        <charset val="134"/>
      </rPr>
      <t>北屯市冬韵路</t>
    </r>
    <r>
      <rPr>
        <sz val="10"/>
        <rFont val="Arial"/>
        <charset val="134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134"/>
      </rPr>
      <t>2</t>
    </r>
    <r>
      <rPr>
        <sz val="10"/>
        <rFont val="宋体"/>
        <charset val="134"/>
      </rPr>
      <t>栋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402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</si>
  <si>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9005342</t>
    </r>
  </si>
  <si>
    <r>
      <rPr>
        <sz val="10"/>
        <rFont val="宋体"/>
        <charset val="0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0"/>
      </rPr>
      <t>号玉带翰林苑二期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202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</si>
  <si>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9005402</t>
    </r>
  </si>
  <si>
    <r>
      <rPr>
        <sz val="10"/>
        <rFont val="宋体"/>
        <charset val="0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0"/>
      </rPr>
      <t>号玉带翰林苑二期</t>
    </r>
    <r>
      <rPr>
        <sz val="10"/>
        <rFont val="Arial"/>
        <charset val="0"/>
      </rPr>
      <t>12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402</t>
    </r>
    <r>
      <rPr>
        <sz val="10"/>
        <rFont val="宋体"/>
        <charset val="0"/>
      </rPr>
      <t>室</t>
    </r>
  </si>
  <si>
    <t>第十师2025预9005409</t>
  </si>
  <si>
    <t>北屯市天骄街688号兆和苑B区8幢4单元102室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</si>
  <si>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9005215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</si>
  <si>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16</t>
    </r>
    <r>
      <rPr>
        <sz val="10"/>
        <rFont val="宋体"/>
        <charset val="134"/>
      </rPr>
      <t>幢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201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</si>
  <si>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9005302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</si>
  <si>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13</t>
    </r>
    <r>
      <rPr>
        <sz val="10"/>
        <rFont val="宋体"/>
        <charset val="134"/>
      </rPr>
      <t>幢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602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</si>
  <si>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9005328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</si>
  <si>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1</t>
    </r>
    <r>
      <rPr>
        <sz val="10"/>
        <rFont val="宋体"/>
        <charset val="134"/>
      </rPr>
      <t>幢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302</t>
    </r>
    <r>
      <rPr>
        <sz val="10"/>
        <rFont val="宋体"/>
        <charset val="134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</si>
  <si>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9005121</t>
    </r>
  </si>
  <si>
    <r>
      <rPr>
        <sz val="10"/>
        <rFont val="宋体"/>
        <charset val="0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0"/>
      </rPr>
      <t>号得仁花园小区13幢1单元202室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</si>
  <si>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9005170</t>
    </r>
  </si>
  <si>
    <r>
      <rPr>
        <sz val="10"/>
        <rFont val="宋体"/>
        <charset val="0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0"/>
      </rPr>
      <t>号得仁花园</t>
    </r>
    <r>
      <rPr>
        <sz val="10"/>
        <rFont val="Arial"/>
        <charset val="0"/>
      </rPr>
      <t>12</t>
    </r>
    <r>
      <rPr>
        <sz val="10"/>
        <rFont val="宋体"/>
        <charset val="0"/>
      </rPr>
      <t>幢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402</t>
    </r>
    <r>
      <rPr>
        <sz val="10"/>
        <rFont val="宋体"/>
        <charset val="0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</si>
  <si>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9005274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</si>
  <si>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13</t>
    </r>
    <r>
      <rPr>
        <sz val="10"/>
        <rFont val="宋体"/>
        <charset val="134"/>
      </rPr>
      <t>幢</t>
    </r>
    <r>
      <rPr>
        <sz val="10"/>
        <rFont val="Arial"/>
        <charset val="134"/>
      </rPr>
      <t>3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101</t>
    </r>
    <r>
      <rPr>
        <sz val="10"/>
        <rFont val="宋体"/>
        <charset val="134"/>
      </rPr>
      <t>室</t>
    </r>
  </si>
  <si>
    <t>第十师2025预9005120</t>
  </si>
  <si>
    <t>北屯市彩虹路111号得仁花园1幢3单元102室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</si>
  <si>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9005232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</si>
  <si>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21</t>
    </r>
    <r>
      <rPr>
        <sz val="10"/>
        <rFont val="宋体"/>
        <charset val="134"/>
      </rPr>
      <t>幢</t>
    </r>
    <r>
      <rPr>
        <sz val="10"/>
        <rFont val="Arial"/>
        <charset val="134"/>
      </rPr>
      <t>4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202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</si>
  <si>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9005305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</si>
  <si>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21</t>
    </r>
    <r>
      <rPr>
        <sz val="10"/>
        <rFont val="宋体"/>
        <charset val="134"/>
      </rPr>
      <t>幢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201</t>
    </r>
    <r>
      <rPr>
        <sz val="10"/>
        <rFont val="宋体"/>
        <charset val="134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</si>
  <si>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9005077</t>
    </r>
  </si>
  <si>
    <r>
      <rPr>
        <sz val="10"/>
        <rFont val="宋体"/>
        <charset val="0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0"/>
      </rPr>
      <t>号得仁花园</t>
    </r>
    <r>
      <rPr>
        <sz val="10"/>
        <rFont val="Arial"/>
        <charset val="0"/>
      </rPr>
      <t>12</t>
    </r>
    <r>
      <rPr>
        <sz val="10"/>
        <rFont val="宋体"/>
        <charset val="0"/>
      </rPr>
      <t>幢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102</t>
    </r>
    <r>
      <rPr>
        <sz val="10"/>
        <rFont val="宋体"/>
        <charset val="0"/>
      </rPr>
      <t>室</t>
    </r>
  </si>
  <si>
    <t>第十师2025预9005224</t>
  </si>
  <si>
    <r>
      <rPr>
        <sz val="10"/>
        <rFont val="宋体"/>
        <charset val="134"/>
      </rPr>
      <t>北屯市天骄街</t>
    </r>
    <r>
      <rPr>
        <sz val="10"/>
        <rFont val="Arial"/>
        <charset val="134"/>
      </rPr>
      <t>688</t>
    </r>
    <r>
      <rPr>
        <sz val="10"/>
        <rFont val="宋体"/>
        <charset val="134"/>
      </rPr>
      <t>号兆和苑</t>
    </r>
    <r>
      <rPr>
        <sz val="10"/>
        <rFont val="Arial"/>
        <charset val="134"/>
      </rPr>
      <t>B</t>
    </r>
    <r>
      <rPr>
        <sz val="10"/>
        <rFont val="宋体"/>
        <charset val="134"/>
      </rPr>
      <t>区</t>
    </r>
    <r>
      <rPr>
        <sz val="10"/>
        <rFont val="Arial"/>
        <charset val="134"/>
      </rPr>
      <t>8</t>
    </r>
    <r>
      <rPr>
        <sz val="10"/>
        <rFont val="宋体"/>
        <charset val="134"/>
      </rPr>
      <t>幢1单元401室</t>
    </r>
  </si>
  <si>
    <t>第十师2025预9005443</t>
  </si>
  <si>
    <t>北屯市天骄街688号兆和苑B区8幢4单元401室</t>
  </si>
  <si>
    <t>第十师2025销9005489</t>
  </si>
  <si>
    <t>北屯市夏荷路33号水木清华苑6栋1单元201室</t>
  </si>
  <si>
    <t>第十师2025销9005158</t>
  </si>
  <si>
    <t>北屯市夏荷路33号水木清华苑3栋2单元301室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</si>
  <si>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销</t>
    </r>
    <r>
      <rPr>
        <sz val="10"/>
        <rFont val="Arial"/>
        <charset val="0"/>
      </rPr>
      <t>9005514</t>
    </r>
  </si>
  <si>
    <r>
      <rPr>
        <sz val="10"/>
        <rFont val="宋体"/>
        <charset val="0"/>
      </rPr>
      <t>北屯市夏荷路</t>
    </r>
    <r>
      <rPr>
        <sz val="10"/>
        <rFont val="Arial"/>
        <charset val="0"/>
      </rPr>
      <t>33</t>
    </r>
    <r>
      <rPr>
        <sz val="10"/>
        <rFont val="宋体"/>
        <charset val="0"/>
      </rPr>
      <t>号水木清华苑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201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</si>
  <si>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销</t>
    </r>
    <r>
      <rPr>
        <sz val="10"/>
        <rFont val="Arial"/>
        <charset val="0"/>
      </rPr>
      <t>9005524</t>
    </r>
  </si>
  <si>
    <r>
      <rPr>
        <sz val="10"/>
        <rFont val="宋体"/>
        <charset val="0"/>
      </rPr>
      <t>北屯市夏荷路</t>
    </r>
    <r>
      <rPr>
        <sz val="10"/>
        <rFont val="Arial"/>
        <charset val="0"/>
      </rPr>
      <t>33</t>
    </r>
    <r>
      <rPr>
        <sz val="10"/>
        <rFont val="宋体"/>
        <charset val="0"/>
      </rPr>
      <t>号水木清华苑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3</t>
    </r>
    <r>
      <rPr>
        <sz val="10"/>
        <rFont val="宋体"/>
        <charset val="0"/>
      </rPr>
      <t>单元</t>
    </r>
    <r>
      <rPr>
        <sz val="10"/>
        <rFont val="Arial"/>
        <charset val="0"/>
      </rPr>
      <t>401</t>
    </r>
    <r>
      <rPr>
        <sz val="10"/>
        <rFont val="宋体"/>
        <charset val="0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</si>
  <si>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销</t>
    </r>
    <r>
      <rPr>
        <sz val="10"/>
        <rFont val="Arial"/>
        <charset val="134"/>
      </rPr>
      <t>9005272</t>
    </r>
  </si>
  <si>
    <r>
      <rPr>
        <sz val="10"/>
        <rFont val="宋体"/>
        <charset val="134"/>
      </rPr>
      <t>北屯市夏荷路</t>
    </r>
    <r>
      <rPr>
        <sz val="10"/>
        <rFont val="Arial"/>
        <charset val="134"/>
      </rPr>
      <t>33</t>
    </r>
    <r>
      <rPr>
        <sz val="10"/>
        <rFont val="宋体"/>
        <charset val="134"/>
      </rPr>
      <t>号水木清华苑</t>
    </r>
    <r>
      <rPr>
        <sz val="10"/>
        <rFont val="Arial"/>
        <charset val="134"/>
      </rPr>
      <t>3</t>
    </r>
    <r>
      <rPr>
        <sz val="10"/>
        <rFont val="宋体"/>
        <charset val="134"/>
      </rPr>
      <t>栋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202</t>
    </r>
    <r>
      <rPr>
        <sz val="10"/>
        <rFont val="宋体"/>
        <charset val="134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</si>
  <si>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9005484</t>
    </r>
  </si>
  <si>
    <r>
      <rPr>
        <sz val="10"/>
        <rFont val="宋体"/>
        <charset val="0"/>
      </rPr>
      <t>北屯市中兴北路</t>
    </r>
    <r>
      <rPr>
        <sz val="10"/>
        <rFont val="Arial"/>
        <charset val="0"/>
      </rPr>
      <t>1768</t>
    </r>
    <r>
      <rPr>
        <sz val="10"/>
        <rFont val="宋体"/>
        <charset val="0"/>
      </rPr>
      <t>号瑞置铂悦里</t>
    </r>
    <r>
      <rPr>
        <sz val="10"/>
        <rFont val="Arial"/>
        <charset val="0"/>
      </rPr>
      <t>6</t>
    </r>
    <r>
      <rPr>
        <sz val="10"/>
        <rFont val="宋体"/>
        <charset val="0"/>
      </rPr>
      <t>幢</t>
    </r>
    <r>
      <rPr>
        <sz val="10"/>
        <rFont val="Arial"/>
        <charset val="0"/>
      </rPr>
      <t>1-201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</si>
  <si>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9005474</t>
    </r>
  </si>
  <si>
    <r>
      <rPr>
        <sz val="10"/>
        <rFont val="宋体"/>
        <charset val="0"/>
      </rPr>
      <t>北屯市中兴北路</t>
    </r>
    <r>
      <rPr>
        <sz val="10"/>
        <rFont val="Arial"/>
        <charset val="0"/>
      </rPr>
      <t>1768</t>
    </r>
    <r>
      <rPr>
        <sz val="10"/>
        <rFont val="宋体"/>
        <charset val="0"/>
      </rPr>
      <t>号瑞置铂悦里</t>
    </r>
    <r>
      <rPr>
        <sz val="10"/>
        <rFont val="Arial"/>
        <charset val="0"/>
      </rPr>
      <t>6</t>
    </r>
    <r>
      <rPr>
        <sz val="10"/>
        <rFont val="宋体"/>
        <charset val="0"/>
      </rPr>
      <t>幢</t>
    </r>
    <r>
      <rPr>
        <sz val="10"/>
        <rFont val="Arial"/>
        <charset val="0"/>
      </rPr>
      <t>1-301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</si>
  <si>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9005535</t>
    </r>
  </si>
  <si>
    <r>
      <rPr>
        <sz val="10"/>
        <rFont val="宋体"/>
        <charset val="0"/>
      </rPr>
      <t>北屯市中兴北路</t>
    </r>
    <r>
      <rPr>
        <sz val="10"/>
        <rFont val="Arial"/>
        <charset val="0"/>
      </rPr>
      <t>1768</t>
    </r>
    <r>
      <rPr>
        <sz val="10"/>
        <rFont val="宋体"/>
        <charset val="0"/>
      </rPr>
      <t>号瑞置铂悦里</t>
    </r>
    <r>
      <rPr>
        <sz val="10"/>
        <rFont val="Arial"/>
        <charset val="0"/>
      </rPr>
      <t>2</t>
    </r>
    <r>
      <rPr>
        <sz val="10"/>
        <rFont val="宋体"/>
        <charset val="0"/>
      </rPr>
      <t>幢</t>
    </r>
    <r>
      <rPr>
        <sz val="10"/>
        <rFont val="Arial"/>
        <charset val="0"/>
      </rPr>
      <t>2-403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</si>
  <si>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9005508</t>
    </r>
  </si>
  <si>
    <r>
      <rPr>
        <sz val="10"/>
        <rFont val="宋体"/>
        <charset val="0"/>
      </rPr>
      <t>北屯市中兴北路</t>
    </r>
    <r>
      <rPr>
        <sz val="10"/>
        <rFont val="Arial"/>
        <charset val="0"/>
      </rPr>
      <t>1768</t>
    </r>
    <r>
      <rPr>
        <sz val="10"/>
        <rFont val="宋体"/>
        <charset val="0"/>
      </rPr>
      <t>号瑞置铂悦里</t>
    </r>
    <r>
      <rPr>
        <sz val="10"/>
        <rFont val="Arial"/>
        <charset val="0"/>
      </rPr>
      <t>1</t>
    </r>
    <r>
      <rPr>
        <sz val="10"/>
        <rFont val="宋体"/>
        <charset val="0"/>
      </rPr>
      <t>幢</t>
    </r>
    <r>
      <rPr>
        <sz val="10"/>
        <rFont val="Arial"/>
        <charset val="0"/>
      </rPr>
      <t>2-502</t>
    </r>
    <r>
      <rPr>
        <sz val="10"/>
        <rFont val="宋体"/>
        <charset val="0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</si>
  <si>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9005229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</si>
  <si>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134"/>
      </rPr>
      <t>1768</t>
    </r>
    <r>
      <rPr>
        <sz val="10"/>
        <rFont val="宋体"/>
        <charset val="134"/>
      </rPr>
      <t>号瑞置铂悦里</t>
    </r>
    <r>
      <rPr>
        <sz val="10"/>
        <rFont val="Arial"/>
        <charset val="134"/>
      </rPr>
      <t>4</t>
    </r>
    <r>
      <rPr>
        <sz val="10"/>
        <rFont val="宋体"/>
        <charset val="134"/>
      </rPr>
      <t>幢</t>
    </r>
    <r>
      <rPr>
        <sz val="10"/>
        <rFont val="Arial"/>
        <charset val="134"/>
      </rPr>
      <t>1-401</t>
    </r>
    <r>
      <rPr>
        <sz val="10"/>
        <rFont val="宋体"/>
        <charset val="134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</si>
  <si>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9005392</t>
    </r>
  </si>
  <si>
    <r>
      <rPr>
        <sz val="10"/>
        <rFont val="宋体"/>
        <charset val="0"/>
      </rPr>
      <t>北屯市中兴北路</t>
    </r>
    <r>
      <rPr>
        <sz val="10"/>
        <rFont val="Arial"/>
        <charset val="0"/>
      </rPr>
      <t>1768</t>
    </r>
    <r>
      <rPr>
        <sz val="10"/>
        <rFont val="宋体"/>
        <charset val="0"/>
      </rPr>
      <t>号瑞置铂悦里</t>
    </r>
    <r>
      <rPr>
        <sz val="10"/>
        <rFont val="Arial"/>
        <charset val="0"/>
      </rPr>
      <t>1</t>
    </r>
    <r>
      <rPr>
        <sz val="10"/>
        <rFont val="宋体"/>
        <charset val="0"/>
      </rPr>
      <t>幢</t>
    </r>
    <r>
      <rPr>
        <sz val="10"/>
        <rFont val="Arial"/>
        <charset val="0"/>
      </rPr>
      <t>1-301</t>
    </r>
    <r>
      <rPr>
        <sz val="10"/>
        <rFont val="宋体"/>
        <charset val="0"/>
      </rPr>
      <t>室</t>
    </r>
  </si>
  <si>
    <t>第十师2025预9005306</t>
  </si>
  <si>
    <t>北屯市中兴北路1768号瑞置铂悦里8幢2-702室</t>
  </si>
  <si>
    <t>第十师2025预9005092</t>
  </si>
  <si>
    <t>北屯市中兴北路1768号瑞置铂悦里7幢2-502室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</si>
  <si>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9005522</t>
    </r>
  </si>
  <si>
    <r>
      <rPr>
        <sz val="10"/>
        <rFont val="宋体"/>
        <charset val="0"/>
      </rPr>
      <t>北屯市中兴北路</t>
    </r>
    <r>
      <rPr>
        <sz val="10"/>
        <rFont val="Arial"/>
        <charset val="0"/>
      </rPr>
      <t>1768</t>
    </r>
    <r>
      <rPr>
        <sz val="10"/>
        <rFont val="宋体"/>
        <charset val="0"/>
      </rPr>
      <t>号瑞置铂悦里</t>
    </r>
    <r>
      <rPr>
        <sz val="10"/>
        <rFont val="Arial"/>
        <charset val="0"/>
      </rPr>
      <t>1</t>
    </r>
    <r>
      <rPr>
        <sz val="10"/>
        <rFont val="宋体"/>
        <charset val="0"/>
      </rPr>
      <t>幢</t>
    </r>
    <r>
      <rPr>
        <sz val="10"/>
        <rFont val="Arial"/>
        <charset val="0"/>
      </rPr>
      <t>1-303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</si>
  <si>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9005340</t>
    </r>
  </si>
  <si>
    <r>
      <rPr>
        <sz val="10"/>
        <rFont val="宋体"/>
        <charset val="0"/>
      </rPr>
      <t>北屯市中兴北路</t>
    </r>
    <r>
      <rPr>
        <sz val="10"/>
        <rFont val="Arial"/>
        <charset val="0"/>
      </rPr>
      <t>1768</t>
    </r>
    <r>
      <rPr>
        <sz val="10"/>
        <rFont val="宋体"/>
        <charset val="0"/>
      </rPr>
      <t>号瑞置铂悦里</t>
    </r>
    <r>
      <rPr>
        <sz val="10"/>
        <rFont val="Arial"/>
        <charset val="0"/>
      </rPr>
      <t>8</t>
    </r>
    <r>
      <rPr>
        <sz val="10"/>
        <rFont val="宋体"/>
        <charset val="0"/>
      </rPr>
      <t>幢</t>
    </r>
    <r>
      <rPr>
        <sz val="10"/>
        <rFont val="Arial"/>
        <charset val="0"/>
      </rPr>
      <t>2-602</t>
    </r>
    <r>
      <rPr>
        <sz val="10"/>
        <rFont val="宋体"/>
        <charset val="0"/>
      </rPr>
      <t>室</t>
    </r>
  </si>
  <si>
    <t>第十师2025预9005225</t>
  </si>
  <si>
    <t>北屯市中兴北路1768号瑞置铂悦里2幢2-401室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</si>
  <si>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9005479</t>
    </r>
  </si>
  <si>
    <r>
      <rPr>
        <sz val="10"/>
        <rFont val="宋体"/>
        <charset val="0"/>
      </rPr>
      <t>北屯市中兴北路</t>
    </r>
    <r>
      <rPr>
        <sz val="10"/>
        <rFont val="Arial"/>
        <charset val="0"/>
      </rPr>
      <t>1768</t>
    </r>
    <r>
      <rPr>
        <sz val="10"/>
        <rFont val="宋体"/>
        <charset val="0"/>
      </rPr>
      <t>号瑞置铂悦里</t>
    </r>
    <r>
      <rPr>
        <sz val="10"/>
        <rFont val="Arial"/>
        <charset val="0"/>
      </rPr>
      <t>6</t>
    </r>
    <r>
      <rPr>
        <sz val="10"/>
        <rFont val="宋体"/>
        <charset val="0"/>
      </rPr>
      <t>幢</t>
    </r>
    <r>
      <rPr>
        <sz val="10"/>
        <rFont val="Arial"/>
        <charset val="0"/>
      </rPr>
      <t>1-402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</si>
  <si>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9005365</t>
    </r>
  </si>
  <si>
    <r>
      <rPr>
        <sz val="10"/>
        <rFont val="宋体"/>
        <charset val="0"/>
      </rPr>
      <t>北屯市中兴北路</t>
    </r>
    <r>
      <rPr>
        <sz val="10"/>
        <rFont val="Arial"/>
        <charset val="0"/>
      </rPr>
      <t>1768</t>
    </r>
    <r>
      <rPr>
        <sz val="10"/>
        <rFont val="宋体"/>
        <charset val="0"/>
      </rPr>
      <t>号瑞置铂悦里</t>
    </r>
    <r>
      <rPr>
        <sz val="10"/>
        <rFont val="Arial"/>
        <charset val="0"/>
      </rPr>
      <t>4</t>
    </r>
    <r>
      <rPr>
        <sz val="10"/>
        <rFont val="宋体"/>
        <charset val="0"/>
      </rPr>
      <t>幢</t>
    </r>
    <r>
      <rPr>
        <sz val="10"/>
        <rFont val="Arial"/>
        <charset val="0"/>
      </rPr>
      <t>1-402</t>
    </r>
    <r>
      <rPr>
        <sz val="10"/>
        <rFont val="宋体"/>
        <charset val="0"/>
      </rPr>
      <t>室</t>
    </r>
  </si>
  <si>
    <t>第十师2025预9005167</t>
  </si>
  <si>
    <t>北屯市中兴北路1768号瑞置铂悦里8幢2-701室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</si>
  <si>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9005453</t>
    </r>
  </si>
  <si>
    <r>
      <rPr>
        <sz val="10"/>
        <rFont val="宋体"/>
        <charset val="0"/>
      </rPr>
      <t>新疆北屯市林茵街</t>
    </r>
    <r>
      <rPr>
        <sz val="10"/>
        <rFont val="Arial"/>
        <charset val="0"/>
      </rPr>
      <t>288</t>
    </r>
    <r>
      <rPr>
        <sz val="10"/>
        <rFont val="宋体"/>
        <charset val="0"/>
      </rPr>
      <t>号银信文苑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402</t>
    </r>
    <r>
      <rPr>
        <sz val="10"/>
        <rFont val="宋体"/>
        <charset val="0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</si>
  <si>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9005243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</si>
  <si>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22</t>
    </r>
    <r>
      <rPr>
        <sz val="10"/>
        <rFont val="宋体"/>
        <charset val="134"/>
      </rPr>
      <t>幢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401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</si>
  <si>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9005303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</si>
  <si>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13</t>
    </r>
    <r>
      <rPr>
        <sz val="10"/>
        <rFont val="宋体"/>
        <charset val="134"/>
      </rPr>
      <t>幢</t>
    </r>
    <r>
      <rPr>
        <sz val="10"/>
        <rFont val="Arial"/>
        <charset val="134"/>
      </rPr>
      <t>3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702</t>
    </r>
    <r>
      <rPr>
        <sz val="10"/>
        <rFont val="宋体"/>
        <charset val="134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</si>
  <si>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9005282</t>
    </r>
  </si>
  <si>
    <r>
      <rPr>
        <sz val="10"/>
        <rFont val="宋体"/>
        <charset val="0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0"/>
      </rPr>
      <t>号得仁花园22幢2单元201室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</si>
  <si>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9005076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</si>
  <si>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22</t>
    </r>
    <r>
      <rPr>
        <sz val="10"/>
        <rFont val="宋体"/>
        <charset val="134"/>
      </rPr>
      <t>幢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101</t>
    </r>
    <r>
      <rPr>
        <sz val="10"/>
        <rFont val="宋体"/>
        <charset val="134"/>
      </rPr>
      <t>室</t>
    </r>
  </si>
  <si>
    <t>第十师2025预9005201</t>
  </si>
  <si>
    <r>
      <rPr>
        <sz val="10"/>
        <rFont val="宋体"/>
        <charset val="0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0"/>
      </rPr>
      <t>号得仁花园13幢1单元101室</t>
    </r>
  </si>
  <si>
    <t>第十师2025预9005526</t>
  </si>
  <si>
    <r>
      <rPr>
        <sz val="10"/>
        <rFont val="宋体"/>
        <charset val="0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0"/>
      </rPr>
      <t>号得仁花园21幢4单元102室</t>
    </r>
  </si>
  <si>
    <t>第十师2025预9005359</t>
  </si>
  <si>
    <r>
      <rPr>
        <sz val="10"/>
        <rFont val="宋体"/>
        <charset val="0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0"/>
      </rPr>
      <t>号得仁花园21幢2单元202室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</si>
  <si>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9005203</t>
    </r>
  </si>
  <si>
    <r>
      <rPr>
        <sz val="10"/>
        <rFont val="宋体"/>
        <charset val="0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0"/>
      </rPr>
      <t>号得仁花园</t>
    </r>
    <r>
      <rPr>
        <sz val="10"/>
        <rFont val="Arial"/>
        <charset val="0"/>
      </rPr>
      <t>1</t>
    </r>
    <r>
      <rPr>
        <sz val="10"/>
        <rFont val="宋体"/>
        <charset val="0"/>
      </rPr>
      <t>幢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401</t>
    </r>
    <r>
      <rPr>
        <sz val="10"/>
        <rFont val="宋体"/>
        <charset val="0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</si>
  <si>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9005270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</si>
  <si>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1</t>
    </r>
    <r>
      <rPr>
        <sz val="10"/>
        <rFont val="宋体"/>
        <charset val="134"/>
      </rPr>
      <t>幢</t>
    </r>
    <r>
      <rPr>
        <sz val="10"/>
        <rFont val="Arial"/>
        <charset val="134"/>
      </rPr>
      <t>3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402</t>
    </r>
    <r>
      <rPr>
        <sz val="10"/>
        <rFont val="宋体"/>
        <charset val="134"/>
      </rPr>
      <t>室</t>
    </r>
  </si>
  <si>
    <t>第十师2025预9005442</t>
  </si>
  <si>
    <r>
      <rPr>
        <sz val="10"/>
        <rFont val="宋体"/>
        <charset val="0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0"/>
      </rPr>
      <t>号得仁花园22幢1单元102室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</si>
  <si>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9005237</t>
    </r>
  </si>
  <si>
    <r>
      <rPr>
        <sz val="10"/>
        <rFont val="宋体"/>
        <charset val="134"/>
      </rPr>
      <t>北屯市彩虹路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134"/>
      </rPr>
      <t>1</t>
    </r>
    <r>
      <rPr>
        <sz val="10"/>
        <rFont val="宋体"/>
        <charset val="134"/>
      </rPr>
      <t>幢</t>
    </r>
    <r>
      <rPr>
        <sz val="10"/>
        <rFont val="Arial"/>
        <charset val="134"/>
      </rPr>
      <t>1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602</t>
    </r>
    <r>
      <rPr>
        <sz val="10"/>
        <rFont val="宋体"/>
        <charset val="134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</si>
  <si>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9005378</t>
    </r>
  </si>
  <si>
    <r>
      <rPr>
        <sz val="10"/>
        <rFont val="宋体"/>
        <charset val="0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0"/>
      </rPr>
      <t>号得仁花园1幢1单元401室</t>
    </r>
  </si>
  <si>
    <t>第十师2025预9005551</t>
  </si>
  <si>
    <t>新疆北屯市林茵街288号银信文苑9栋3单元201室</t>
  </si>
  <si>
    <t>第十师2025预9005234</t>
  </si>
  <si>
    <t>新疆北屯市林茵街288号银信文苑2栋2单元602室</t>
  </si>
  <si>
    <t>第十师2025预9005367</t>
  </si>
  <si>
    <t>新疆北屯市林茵街288号银信文苑2栋2单元501室</t>
  </si>
  <si>
    <t>第十师2025预9005062</t>
  </si>
  <si>
    <t>北屯市昆仑街636号银信嘉苑6幢1单元602室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</si>
  <si>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9005323</t>
    </r>
  </si>
  <si>
    <r>
      <rPr>
        <sz val="10"/>
        <rFont val="宋体"/>
        <charset val="0"/>
      </rPr>
      <t>新疆北屯市林茵街</t>
    </r>
    <r>
      <rPr>
        <sz val="10"/>
        <rFont val="Arial"/>
        <charset val="0"/>
      </rPr>
      <t>288</t>
    </r>
    <r>
      <rPr>
        <sz val="10"/>
        <rFont val="宋体"/>
        <charset val="0"/>
      </rPr>
      <t>号银信文苑</t>
    </r>
    <r>
      <rPr>
        <sz val="10"/>
        <rFont val="Arial"/>
        <charset val="0"/>
      </rPr>
      <t>2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402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</si>
  <si>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9005465</t>
    </r>
  </si>
  <si>
    <r>
      <rPr>
        <sz val="10"/>
        <rFont val="宋体"/>
        <charset val="0"/>
      </rPr>
      <t>新疆北屯市林茵街</t>
    </r>
    <r>
      <rPr>
        <sz val="10"/>
        <rFont val="Arial"/>
        <charset val="0"/>
      </rPr>
      <t>288</t>
    </r>
    <r>
      <rPr>
        <sz val="10"/>
        <rFont val="宋体"/>
        <charset val="0"/>
      </rPr>
      <t>号银信文苑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402</t>
    </r>
    <r>
      <rPr>
        <sz val="10"/>
        <rFont val="宋体"/>
        <charset val="0"/>
      </rPr>
      <t>室</t>
    </r>
  </si>
  <si>
    <t>第十师2025预9005233</t>
  </si>
  <si>
    <t>新疆北屯市林茵街288号银信文苑2栋2单元202室</t>
  </si>
  <si>
    <t>第十师2025预9005172</t>
  </si>
  <si>
    <t>新疆北屯市林茵街288号银信文苑6栋1单元501室</t>
  </si>
  <si>
    <t>第十师2025预9005297</t>
  </si>
  <si>
    <t>新疆北屯市林茵街288号银信文苑2栋2单元302室</t>
  </si>
  <si>
    <t>第十师2025预9005356</t>
  </si>
  <si>
    <t>新疆北屯市林茵街288号银信文苑6栋1单元601室</t>
  </si>
  <si>
    <t>第十师2025预9005293</t>
  </si>
  <si>
    <t>新疆北屯市林茵街288号银信文苑6栋2单元602室</t>
  </si>
  <si>
    <t>第十师2025预9005226</t>
  </si>
  <si>
    <t>新疆北屯市林茵街288号银信文苑7栋2单元602室</t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</si>
  <si>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9005415</t>
    </r>
  </si>
  <si>
    <r>
      <rPr>
        <sz val="10"/>
        <rFont val="宋体"/>
        <charset val="0"/>
      </rPr>
      <t>新疆北屯市林茵街</t>
    </r>
    <r>
      <rPr>
        <sz val="10"/>
        <rFont val="Arial"/>
        <charset val="0"/>
      </rPr>
      <t>288</t>
    </r>
    <r>
      <rPr>
        <sz val="10"/>
        <rFont val="宋体"/>
        <charset val="0"/>
      </rPr>
      <t>号银信文苑</t>
    </r>
    <r>
      <rPr>
        <sz val="10"/>
        <rFont val="Arial"/>
        <charset val="0"/>
      </rPr>
      <t>6</t>
    </r>
    <r>
      <rPr>
        <sz val="10"/>
        <rFont val="宋体"/>
        <charset val="0"/>
      </rPr>
      <t>栋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701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</si>
  <si>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9005362</t>
    </r>
  </si>
  <si>
    <r>
      <rPr>
        <sz val="10"/>
        <rFont val="宋体"/>
        <charset val="0"/>
      </rPr>
      <t>新疆北屯市林茵街</t>
    </r>
    <r>
      <rPr>
        <sz val="10"/>
        <rFont val="Arial"/>
        <charset val="0"/>
      </rPr>
      <t>288</t>
    </r>
    <r>
      <rPr>
        <sz val="10"/>
        <rFont val="宋体"/>
        <charset val="0"/>
      </rPr>
      <t>号银信文苑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501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</si>
  <si>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9005204</t>
    </r>
  </si>
  <si>
    <r>
      <rPr>
        <sz val="10"/>
        <rFont val="宋体"/>
        <charset val="0"/>
      </rPr>
      <t>新疆北屯市林茵街</t>
    </r>
    <r>
      <rPr>
        <sz val="10"/>
        <rFont val="Arial"/>
        <charset val="0"/>
      </rPr>
      <t>288</t>
    </r>
    <r>
      <rPr>
        <sz val="10"/>
        <rFont val="宋体"/>
        <charset val="0"/>
      </rPr>
      <t>号银信文苑</t>
    </r>
    <r>
      <rPr>
        <sz val="10"/>
        <rFont val="Arial"/>
        <charset val="0"/>
      </rPr>
      <t>6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201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</si>
  <si>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9005416</t>
    </r>
  </si>
  <si>
    <r>
      <rPr>
        <sz val="10"/>
        <rFont val="宋体"/>
        <charset val="0"/>
      </rPr>
      <t>新疆北屯市林茵街</t>
    </r>
    <r>
      <rPr>
        <sz val="10"/>
        <rFont val="Arial"/>
        <charset val="0"/>
      </rPr>
      <t>288</t>
    </r>
    <r>
      <rPr>
        <sz val="10"/>
        <rFont val="宋体"/>
        <charset val="0"/>
      </rPr>
      <t>号银信文苑</t>
    </r>
    <r>
      <rPr>
        <sz val="10"/>
        <rFont val="Arial"/>
        <charset val="0"/>
      </rPr>
      <t>1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702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</si>
  <si>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0"/>
      </rPr>
      <t>预</t>
    </r>
    <r>
      <rPr>
        <sz val="10"/>
        <rFont val="Arial"/>
        <charset val="0"/>
      </rPr>
      <t>9005346</t>
    </r>
  </si>
  <si>
    <r>
      <rPr>
        <sz val="10"/>
        <rFont val="宋体"/>
        <charset val="0"/>
      </rPr>
      <t>新疆北屯市林茵街</t>
    </r>
    <r>
      <rPr>
        <sz val="10"/>
        <rFont val="Arial"/>
        <charset val="0"/>
      </rPr>
      <t>288</t>
    </r>
    <r>
      <rPr>
        <sz val="10"/>
        <rFont val="宋体"/>
        <charset val="0"/>
      </rPr>
      <t>号银信文苑</t>
    </r>
    <r>
      <rPr>
        <sz val="10"/>
        <rFont val="Arial"/>
        <charset val="0"/>
      </rPr>
      <t>6</t>
    </r>
    <r>
      <rPr>
        <sz val="10"/>
        <rFont val="宋体"/>
        <charset val="0"/>
      </rPr>
      <t>栋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701</t>
    </r>
    <r>
      <rPr>
        <sz val="10"/>
        <rFont val="宋体"/>
        <charset val="0"/>
      </rPr>
      <t>室</t>
    </r>
  </si>
  <si>
    <t>第十师2025预9005187</t>
  </si>
  <si>
    <r>
      <rPr>
        <sz val="10"/>
        <rFont val="宋体"/>
        <charset val="0"/>
      </rPr>
      <t>新疆北屯市一八四团屯南社区轩辕路</t>
    </r>
    <r>
      <rPr>
        <sz val="10"/>
        <rFont val="Arial"/>
        <charset val="0"/>
      </rPr>
      <t>147</t>
    </r>
    <r>
      <rPr>
        <sz val="10"/>
        <rFont val="宋体"/>
        <charset val="0"/>
      </rPr>
      <t>号荣得南苑5号楼1单元2</t>
    </r>
    <r>
      <rPr>
        <sz val="10"/>
        <rFont val="Arial"/>
        <charset val="0"/>
      </rPr>
      <t>01</t>
    </r>
    <r>
      <rPr>
        <sz val="10"/>
        <rFont val="宋体"/>
        <charset val="0"/>
      </rPr>
      <t>室</t>
    </r>
  </si>
  <si>
    <t>第十师2025预9005312</t>
  </si>
  <si>
    <r>
      <rPr>
        <sz val="10"/>
        <rFont val="宋体"/>
        <charset val="0"/>
      </rPr>
      <t>新疆北屯市一八四团屯南社区轩辕路</t>
    </r>
    <r>
      <rPr>
        <sz val="10"/>
        <rFont val="Arial"/>
        <charset val="0"/>
      </rPr>
      <t>147</t>
    </r>
    <r>
      <rPr>
        <sz val="10"/>
        <rFont val="宋体"/>
        <charset val="0"/>
      </rPr>
      <t>号荣得南苑4号楼</t>
    </r>
    <r>
      <rPr>
        <sz val="10"/>
        <rFont val="Arial"/>
        <charset val="0"/>
      </rPr>
      <t>1</t>
    </r>
    <r>
      <rPr>
        <sz val="10"/>
        <rFont val="宋体"/>
        <charset val="0"/>
      </rPr>
      <t>单元201室</t>
    </r>
  </si>
  <si>
    <t>第十师2025预9005151</t>
  </si>
  <si>
    <r>
      <rPr>
        <sz val="10"/>
        <rFont val="宋体"/>
        <charset val="0"/>
      </rPr>
      <t>新疆北屯市一八四团屯南社区轩辕路</t>
    </r>
    <r>
      <rPr>
        <sz val="10"/>
        <rFont val="Arial"/>
        <charset val="0"/>
      </rPr>
      <t>147</t>
    </r>
    <r>
      <rPr>
        <sz val="10"/>
        <rFont val="宋体"/>
        <charset val="0"/>
      </rPr>
      <t>号荣得南苑</t>
    </r>
    <r>
      <rPr>
        <sz val="10"/>
        <rFont val="Arial"/>
        <charset val="0"/>
      </rPr>
      <t>3</t>
    </r>
    <r>
      <rPr>
        <sz val="10"/>
        <rFont val="宋体"/>
        <charset val="0"/>
      </rPr>
      <t>号楼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402</t>
    </r>
    <r>
      <rPr>
        <sz val="10"/>
        <rFont val="宋体"/>
        <charset val="0"/>
      </rPr>
      <t>室</t>
    </r>
  </si>
  <si>
    <t>第十师2025预9005194</t>
  </si>
  <si>
    <r>
      <rPr>
        <sz val="10"/>
        <rFont val="宋体"/>
        <charset val="0"/>
      </rPr>
      <t>新疆北屯市一八四团屯南社区轩辕路</t>
    </r>
    <r>
      <rPr>
        <sz val="10"/>
        <rFont val="Arial"/>
        <charset val="0"/>
      </rPr>
      <t>147</t>
    </r>
    <r>
      <rPr>
        <sz val="10"/>
        <rFont val="宋体"/>
        <charset val="0"/>
      </rPr>
      <t>号荣得南苑3号楼2单元401室</t>
    </r>
  </si>
  <si>
    <t>第十师2025预9005119</t>
  </si>
  <si>
    <t>新疆北屯市林茵街288号银信文苑2栋1单元501室</t>
  </si>
  <si>
    <t>预算单位</t>
  </si>
  <si>
    <t>收款人银行行号</t>
  </si>
  <si>
    <t>收款人银行</t>
  </si>
  <si>
    <t>收款人名称</t>
  </si>
  <si>
    <t>收款人账户</t>
  </si>
</sst>
</file>

<file path=xl/styles.xml><?xml version="1.0" encoding="utf-8"?>
<styleSheet xmlns="http://schemas.openxmlformats.org/spreadsheetml/2006/main">
  <numFmts count="5">
    <numFmt numFmtId="176" formatCode="[$-409]yyyy/mm/d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sz val="22"/>
      <name val="方正小标宋简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9" fillId="27" borderId="8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6" fillId="24" borderId="8" applyNumberFormat="false" applyAlignment="false" applyProtection="false">
      <alignment vertical="center"/>
    </xf>
    <xf numFmtId="0" fontId="23" fillId="27" borderId="9" applyNumberFormat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0" fillId="9" borderId="5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</cellStyleXfs>
  <cellXfs count="33">
    <xf numFmtId="0" fontId="0" fillId="0" borderId="0" xfId="0"/>
    <xf numFmtId="0" fontId="0" fillId="0" borderId="1" xfId="0" applyBorder="true" applyAlignment="true">
      <alignment horizontal="center" vertical="center"/>
    </xf>
    <xf numFmtId="0" fontId="0" fillId="0" borderId="0" xfId="0" applyFont="true" applyFill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176" fontId="2" fillId="2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14" fontId="0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Fill="true" applyBorder="true" applyAlignment="true">
      <alignment horizontal="center" vertical="center"/>
    </xf>
    <xf numFmtId="14" fontId="2" fillId="2" borderId="1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92D05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11"/>
  <sheetViews>
    <sheetView tabSelected="1" workbookViewId="0">
      <pane ySplit="2" topLeftCell="A4" activePane="bottomLeft" state="frozen"/>
      <selection/>
      <selection pane="bottomLeft" activeCell="XEZ13" sqref="XEZ13"/>
    </sheetView>
  </sheetViews>
  <sheetFormatPr defaultColWidth="30.7833333333333" defaultRowHeight="12.75" outlineLevelCol="6"/>
  <cols>
    <col min="1" max="1" width="4.575" style="8" customWidth="true"/>
    <col min="2" max="2" width="21.2833333333333" style="8" customWidth="true"/>
    <col min="3" max="3" width="37.25" style="8" customWidth="true"/>
    <col min="4" max="4" width="11.2833333333333" style="8" customWidth="true"/>
    <col min="5" max="5" width="13.2833333333333" style="8" customWidth="true"/>
    <col min="6" max="6" width="18" style="8" customWidth="true"/>
    <col min="7" max="7" width="18.7166666666667" style="8" customWidth="true"/>
    <col min="8" max="16378" width="30.7833333333333" style="8" hidden="true" customWidth="true"/>
    <col min="16379" max="16384" width="30.7833333333333" style="8"/>
  </cols>
  <sheetData>
    <row r="1" ht="34.05" customHeight="true" spans="1:7">
      <c r="A1" s="10" t="s">
        <v>0</v>
      </c>
      <c r="B1" s="10"/>
      <c r="C1" s="10"/>
      <c r="D1" s="10"/>
      <c r="E1" s="10"/>
      <c r="F1" s="10"/>
      <c r="G1" s="10"/>
    </row>
    <row r="2" ht="31.05" customHeight="true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2" customFormat="true" ht="28.05" customHeight="true" spans="1:7">
      <c r="A3" s="12">
        <v>1</v>
      </c>
      <c r="B3" s="13" t="s">
        <v>8</v>
      </c>
      <c r="C3" s="14" t="s">
        <v>9</v>
      </c>
      <c r="D3" s="15">
        <v>145.93</v>
      </c>
      <c r="E3" s="22">
        <v>3000</v>
      </c>
      <c r="F3" s="23">
        <v>45859</v>
      </c>
      <c r="G3" s="23">
        <v>45859</v>
      </c>
    </row>
    <row r="4" s="2" customFormat="true" ht="28.05" customHeight="true" spans="1:7">
      <c r="A4" s="12">
        <v>2</v>
      </c>
      <c r="B4" s="13" t="s">
        <v>10</v>
      </c>
      <c r="C4" s="14" t="s">
        <v>11</v>
      </c>
      <c r="D4" s="15">
        <v>125.53</v>
      </c>
      <c r="E4" s="22">
        <v>3000</v>
      </c>
      <c r="F4" s="23">
        <v>45852</v>
      </c>
      <c r="G4" s="23">
        <v>45852</v>
      </c>
    </row>
    <row r="5" s="3" customFormat="true" ht="41" customHeight="true" spans="1:7">
      <c r="A5" s="12">
        <v>3</v>
      </c>
      <c r="B5" s="13" t="s">
        <v>12</v>
      </c>
      <c r="C5" s="14" t="s">
        <v>13</v>
      </c>
      <c r="D5" s="15">
        <v>141.1</v>
      </c>
      <c r="E5" s="15">
        <v>3000</v>
      </c>
      <c r="F5" s="23">
        <v>45757</v>
      </c>
      <c r="G5" s="23">
        <v>45757</v>
      </c>
    </row>
    <row r="6" s="4" customFormat="true" ht="28.05" customHeight="true" spans="1:7">
      <c r="A6" s="12">
        <v>4</v>
      </c>
      <c r="B6" s="16" t="s">
        <v>14</v>
      </c>
      <c r="C6" s="16" t="s">
        <v>15</v>
      </c>
      <c r="D6" s="17">
        <v>129.97</v>
      </c>
      <c r="E6" s="17">
        <v>3000</v>
      </c>
      <c r="F6" s="24">
        <v>45756</v>
      </c>
      <c r="G6" s="24">
        <v>45756</v>
      </c>
    </row>
    <row r="7" s="4" customFormat="true" ht="41" customHeight="true" spans="1:7">
      <c r="A7" s="12">
        <v>5</v>
      </c>
      <c r="B7" s="16" t="s">
        <v>16</v>
      </c>
      <c r="C7" s="16" t="s">
        <v>17</v>
      </c>
      <c r="D7" s="17">
        <v>117.64</v>
      </c>
      <c r="E7" s="17">
        <v>3000</v>
      </c>
      <c r="F7" s="24">
        <v>45756</v>
      </c>
      <c r="G7" s="24">
        <v>45756</v>
      </c>
    </row>
    <row r="8" s="4" customFormat="true" ht="28.05" customHeight="true" spans="1:7">
      <c r="A8" s="12">
        <v>6</v>
      </c>
      <c r="B8" s="14" t="s">
        <v>18</v>
      </c>
      <c r="C8" s="16" t="s">
        <v>19</v>
      </c>
      <c r="D8" s="17">
        <v>129.97</v>
      </c>
      <c r="E8" s="17">
        <v>3000</v>
      </c>
      <c r="F8" s="24">
        <v>45749</v>
      </c>
      <c r="G8" s="24">
        <v>45749</v>
      </c>
    </row>
    <row r="9" s="3" customFormat="true" ht="32" customHeight="true" spans="1:7">
      <c r="A9" s="12">
        <v>7</v>
      </c>
      <c r="B9" s="13" t="s">
        <v>20</v>
      </c>
      <c r="C9" s="14" t="s">
        <v>21</v>
      </c>
      <c r="D9" s="15">
        <v>116.8</v>
      </c>
      <c r="E9" s="17">
        <v>3000</v>
      </c>
      <c r="F9" s="23">
        <v>45796</v>
      </c>
      <c r="G9" s="23">
        <v>45796</v>
      </c>
    </row>
    <row r="10" s="5" customFormat="true" ht="28.05" customHeight="true" spans="1:7">
      <c r="A10" s="12">
        <v>8</v>
      </c>
      <c r="B10" s="13" t="s">
        <v>22</v>
      </c>
      <c r="C10" s="14" t="s">
        <v>23</v>
      </c>
      <c r="D10" s="15">
        <v>108.39</v>
      </c>
      <c r="E10" s="17">
        <v>3000</v>
      </c>
      <c r="F10" s="23">
        <v>45849</v>
      </c>
      <c r="G10" s="23">
        <v>45849</v>
      </c>
    </row>
    <row r="11" s="3" customFormat="true" ht="28.05" customHeight="true" spans="1:7">
      <c r="A11" s="12">
        <v>9</v>
      </c>
      <c r="B11" s="13" t="s">
        <v>24</v>
      </c>
      <c r="C11" s="14" t="s">
        <v>25</v>
      </c>
      <c r="D11" s="15">
        <v>91.69</v>
      </c>
      <c r="E11" s="17">
        <v>3000</v>
      </c>
      <c r="F11" s="23">
        <v>45762</v>
      </c>
      <c r="G11" s="23">
        <v>45762</v>
      </c>
    </row>
    <row r="12" s="3" customFormat="true" ht="28.05" customHeight="true" spans="1:7">
      <c r="A12" s="12">
        <v>10</v>
      </c>
      <c r="B12" s="13" t="s">
        <v>26</v>
      </c>
      <c r="C12" s="14" t="s">
        <v>27</v>
      </c>
      <c r="D12" s="15">
        <v>119.48</v>
      </c>
      <c r="E12" s="15">
        <v>3000</v>
      </c>
      <c r="F12" s="23">
        <v>45793</v>
      </c>
      <c r="G12" s="23">
        <v>45793</v>
      </c>
    </row>
    <row r="13" s="3" customFormat="true" ht="28.05" customHeight="true" spans="1:7">
      <c r="A13" s="12">
        <v>11</v>
      </c>
      <c r="B13" s="13" t="s">
        <v>28</v>
      </c>
      <c r="C13" s="14" t="s">
        <v>29</v>
      </c>
      <c r="D13" s="15">
        <v>86.74</v>
      </c>
      <c r="E13" s="15">
        <v>1500</v>
      </c>
      <c r="F13" s="23">
        <v>45761</v>
      </c>
      <c r="G13" s="23">
        <v>45761</v>
      </c>
    </row>
    <row r="14" s="4" customFormat="true" ht="28.05" customHeight="true" spans="1:7">
      <c r="A14" s="12">
        <v>12</v>
      </c>
      <c r="B14" s="16" t="s">
        <v>30</v>
      </c>
      <c r="C14" s="16" t="s">
        <v>31</v>
      </c>
      <c r="D14" s="17">
        <v>119.08</v>
      </c>
      <c r="E14" s="15">
        <v>3000</v>
      </c>
      <c r="F14" s="24">
        <v>45764</v>
      </c>
      <c r="G14" s="24">
        <v>45764</v>
      </c>
    </row>
    <row r="15" s="6" customFormat="true" ht="28.05" customHeight="true" spans="1:7">
      <c r="A15" s="12">
        <v>13</v>
      </c>
      <c r="B15" s="13" t="s">
        <v>32</v>
      </c>
      <c r="C15" s="14" t="s">
        <v>33</v>
      </c>
      <c r="D15" s="15">
        <v>133.67</v>
      </c>
      <c r="E15" s="15">
        <v>3000</v>
      </c>
      <c r="F15" s="23">
        <v>45820</v>
      </c>
      <c r="G15" s="23">
        <v>45820</v>
      </c>
    </row>
    <row r="16" s="2" customFormat="true" ht="27" customHeight="true" spans="1:7">
      <c r="A16" s="12">
        <v>14</v>
      </c>
      <c r="B16" s="18" t="s">
        <v>34</v>
      </c>
      <c r="C16" s="18" t="s">
        <v>35</v>
      </c>
      <c r="D16" s="19">
        <v>106.68</v>
      </c>
      <c r="E16" s="22">
        <v>3000</v>
      </c>
      <c r="F16" s="25">
        <v>45860</v>
      </c>
      <c r="G16" s="25">
        <v>45860</v>
      </c>
    </row>
    <row r="17" s="2" customFormat="true" ht="28.05" customHeight="true" spans="1:7">
      <c r="A17" s="12">
        <v>15</v>
      </c>
      <c r="B17" s="13" t="s">
        <v>36</v>
      </c>
      <c r="C17" s="14" t="s">
        <v>37</v>
      </c>
      <c r="D17" s="15">
        <v>142.86</v>
      </c>
      <c r="E17" s="15">
        <v>3000</v>
      </c>
      <c r="F17" s="15" t="s">
        <v>38</v>
      </c>
      <c r="G17" s="15" t="s">
        <v>38</v>
      </c>
    </row>
    <row r="18" s="6" customFormat="true" ht="28.05" customHeight="true" spans="1:7">
      <c r="A18" s="12">
        <v>16</v>
      </c>
      <c r="B18" s="13" t="s">
        <v>39</v>
      </c>
      <c r="C18" s="14" t="s">
        <v>40</v>
      </c>
      <c r="D18" s="15">
        <v>119.08</v>
      </c>
      <c r="E18" s="15">
        <v>3000</v>
      </c>
      <c r="F18" s="23">
        <v>45821</v>
      </c>
      <c r="G18" s="23">
        <v>45821</v>
      </c>
    </row>
    <row r="19" s="3" customFormat="true" ht="28.05" customHeight="true" spans="1:7">
      <c r="A19" s="12">
        <v>17</v>
      </c>
      <c r="B19" s="13" t="s">
        <v>41</v>
      </c>
      <c r="C19" s="14" t="s">
        <v>42</v>
      </c>
      <c r="D19" s="15">
        <v>129.24</v>
      </c>
      <c r="E19" s="15">
        <v>3000</v>
      </c>
      <c r="F19" s="23">
        <v>45789</v>
      </c>
      <c r="G19" s="23">
        <v>45789</v>
      </c>
    </row>
    <row r="20" s="2" customFormat="true" ht="28.05" customHeight="true" spans="1:7">
      <c r="A20" s="12">
        <v>18</v>
      </c>
      <c r="B20" s="13" t="s">
        <v>43</v>
      </c>
      <c r="C20" s="14" t="s">
        <v>44</v>
      </c>
      <c r="D20" s="15">
        <v>108.39</v>
      </c>
      <c r="E20" s="22">
        <v>3000</v>
      </c>
      <c r="F20" s="23">
        <v>45853</v>
      </c>
      <c r="G20" s="23">
        <v>45853</v>
      </c>
    </row>
    <row r="21" s="4" customFormat="true" ht="28.05" customHeight="true" spans="1:7">
      <c r="A21" s="12">
        <v>19</v>
      </c>
      <c r="B21" s="20" t="s">
        <v>45</v>
      </c>
      <c r="C21" s="20" t="s">
        <v>46</v>
      </c>
      <c r="D21" s="17">
        <v>135.62</v>
      </c>
      <c r="E21" s="22">
        <v>3000</v>
      </c>
      <c r="F21" s="24">
        <v>45768</v>
      </c>
      <c r="G21" s="24">
        <v>45768</v>
      </c>
    </row>
    <row r="22" s="7" customFormat="true" ht="28.05" customHeight="true" spans="1:7">
      <c r="A22" s="12">
        <v>20</v>
      </c>
      <c r="B22" s="18" t="s">
        <v>47</v>
      </c>
      <c r="C22" s="18" t="s">
        <v>48</v>
      </c>
      <c r="D22" s="19">
        <v>117.64</v>
      </c>
      <c r="E22" s="22">
        <v>3000</v>
      </c>
      <c r="F22" s="25">
        <v>45856</v>
      </c>
      <c r="G22" s="25">
        <v>45856</v>
      </c>
    </row>
    <row r="23" s="3" customFormat="true" ht="28.05" customHeight="true" spans="1:7">
      <c r="A23" s="12">
        <v>21</v>
      </c>
      <c r="B23" s="18" t="s">
        <v>49</v>
      </c>
      <c r="C23" s="18" t="s">
        <v>50</v>
      </c>
      <c r="D23" s="19">
        <v>92.86</v>
      </c>
      <c r="E23" s="22">
        <v>3000</v>
      </c>
      <c r="F23" s="23">
        <v>45769</v>
      </c>
      <c r="G23" s="23">
        <v>45769</v>
      </c>
    </row>
    <row r="24" s="6" customFormat="true" ht="28.05" customHeight="true" spans="1:7">
      <c r="A24" s="12">
        <v>22</v>
      </c>
      <c r="B24" s="13" t="s">
        <v>51</v>
      </c>
      <c r="C24" s="14" t="s">
        <v>52</v>
      </c>
      <c r="D24" s="15">
        <v>120.46</v>
      </c>
      <c r="E24" s="22">
        <v>3000</v>
      </c>
      <c r="F24" s="23">
        <v>45811</v>
      </c>
      <c r="G24" s="23">
        <v>45811</v>
      </c>
    </row>
    <row r="25" s="2" customFormat="true" ht="28.05" customHeight="true" spans="1:7">
      <c r="A25" s="12">
        <v>23</v>
      </c>
      <c r="B25" s="13" t="s">
        <v>53</v>
      </c>
      <c r="C25" s="14" t="s">
        <v>54</v>
      </c>
      <c r="D25" s="15">
        <v>121.73</v>
      </c>
      <c r="E25" s="22">
        <v>3000</v>
      </c>
      <c r="F25" s="23">
        <v>45771</v>
      </c>
      <c r="G25" s="23">
        <v>45771</v>
      </c>
    </row>
    <row r="26" s="2" customFormat="true" ht="28.05" customHeight="true" spans="1:7">
      <c r="A26" s="12">
        <v>24</v>
      </c>
      <c r="B26" s="13" t="s">
        <v>55</v>
      </c>
      <c r="C26" s="14" t="s">
        <v>56</v>
      </c>
      <c r="D26" s="19">
        <v>123.2</v>
      </c>
      <c r="E26" s="22">
        <v>3000</v>
      </c>
      <c r="F26" s="26" t="s">
        <v>57</v>
      </c>
      <c r="G26" s="26" t="s">
        <v>57</v>
      </c>
    </row>
    <row r="27" s="3" customFormat="true" ht="28.05" customHeight="true" spans="1:7">
      <c r="A27" s="12">
        <v>25</v>
      </c>
      <c r="B27" s="13" t="s">
        <v>58</v>
      </c>
      <c r="C27" s="14" t="s">
        <v>59</v>
      </c>
      <c r="D27" s="15">
        <v>135.29</v>
      </c>
      <c r="E27" s="22">
        <v>3000</v>
      </c>
      <c r="F27" s="23">
        <v>45764</v>
      </c>
      <c r="G27" s="23">
        <v>45764</v>
      </c>
    </row>
    <row r="28" s="2" customFormat="true" ht="28.05" customHeight="true" spans="1:7">
      <c r="A28" s="12">
        <v>26</v>
      </c>
      <c r="B28" s="13" t="s">
        <v>60</v>
      </c>
      <c r="C28" s="14" t="s">
        <v>61</v>
      </c>
      <c r="D28" s="15">
        <v>158.42</v>
      </c>
      <c r="E28" s="15">
        <v>3000</v>
      </c>
      <c r="F28" s="15" t="s">
        <v>62</v>
      </c>
      <c r="G28" s="15" t="s">
        <v>62</v>
      </c>
    </row>
    <row r="29" s="6" customFormat="true" ht="28.05" customHeight="true" spans="1:7">
      <c r="A29" s="12">
        <v>27</v>
      </c>
      <c r="B29" s="13" t="s">
        <v>63</v>
      </c>
      <c r="C29" s="14" t="s">
        <v>64</v>
      </c>
      <c r="D29" s="15">
        <v>129.97</v>
      </c>
      <c r="E29" s="15">
        <v>3000</v>
      </c>
      <c r="F29" s="23">
        <v>45789</v>
      </c>
      <c r="G29" s="23">
        <v>45789</v>
      </c>
    </row>
    <row r="30" s="2" customFormat="true" ht="28.05" customHeight="true" spans="1:7">
      <c r="A30" s="12">
        <v>28</v>
      </c>
      <c r="B30" s="13" t="s">
        <v>65</v>
      </c>
      <c r="C30" s="14" t="s">
        <v>66</v>
      </c>
      <c r="D30" s="15">
        <v>132</v>
      </c>
      <c r="E30" s="22">
        <v>3000</v>
      </c>
      <c r="F30" s="23">
        <v>45789</v>
      </c>
      <c r="G30" s="23">
        <v>45789</v>
      </c>
    </row>
    <row r="31" s="2" customFormat="true" ht="28.05" customHeight="true" spans="1:7">
      <c r="A31" s="12">
        <v>29</v>
      </c>
      <c r="B31" s="13" t="s">
        <v>67</v>
      </c>
      <c r="C31" s="14" t="s">
        <v>68</v>
      </c>
      <c r="D31" s="15">
        <v>137.07</v>
      </c>
      <c r="E31" s="15">
        <v>3000</v>
      </c>
      <c r="F31" s="27" t="s">
        <v>69</v>
      </c>
      <c r="G31" s="27" t="s">
        <v>69</v>
      </c>
    </row>
    <row r="32" s="2" customFormat="true" ht="28.05" customHeight="true" spans="1:7">
      <c r="A32" s="12">
        <v>30</v>
      </c>
      <c r="B32" s="13" t="s">
        <v>70</v>
      </c>
      <c r="C32" s="14" t="s">
        <v>71</v>
      </c>
      <c r="D32" s="15">
        <v>125.33</v>
      </c>
      <c r="E32" s="15">
        <v>3000</v>
      </c>
      <c r="F32" s="15" t="s">
        <v>72</v>
      </c>
      <c r="G32" s="15" t="s">
        <v>72</v>
      </c>
    </row>
    <row r="33" s="6" customFormat="true" ht="28.05" customHeight="true" spans="1:7">
      <c r="A33" s="12">
        <v>31</v>
      </c>
      <c r="B33" s="13" t="s">
        <v>73</v>
      </c>
      <c r="C33" s="14" t="s">
        <v>74</v>
      </c>
      <c r="D33" s="15">
        <v>143.08</v>
      </c>
      <c r="E33" s="15">
        <v>3000</v>
      </c>
      <c r="F33" s="23">
        <v>45821</v>
      </c>
      <c r="G33" s="23">
        <v>45821</v>
      </c>
    </row>
    <row r="34" s="2" customFormat="true" ht="28.05" customHeight="true" spans="1:7">
      <c r="A34" s="12">
        <v>32</v>
      </c>
      <c r="B34" s="13" t="s">
        <v>75</v>
      </c>
      <c r="C34" s="14" t="s">
        <v>76</v>
      </c>
      <c r="D34" s="15">
        <v>143.08</v>
      </c>
      <c r="E34" s="15">
        <v>3000</v>
      </c>
      <c r="F34" s="23">
        <v>45841</v>
      </c>
      <c r="G34" s="23">
        <v>45841</v>
      </c>
    </row>
    <row r="35" s="2" customFormat="true" ht="28.05" customHeight="true" spans="1:7">
      <c r="A35" s="12">
        <v>33</v>
      </c>
      <c r="B35" s="13" t="s">
        <v>77</v>
      </c>
      <c r="C35" s="14" t="s">
        <v>78</v>
      </c>
      <c r="D35" s="15">
        <v>125.36</v>
      </c>
      <c r="E35" s="15">
        <v>3000</v>
      </c>
      <c r="F35" s="23">
        <v>45860</v>
      </c>
      <c r="G35" s="23">
        <v>45860</v>
      </c>
    </row>
    <row r="36" s="2" customFormat="true" ht="28.05" customHeight="true" spans="1:7">
      <c r="A36" s="12">
        <v>34</v>
      </c>
      <c r="B36" s="13" t="s">
        <v>79</v>
      </c>
      <c r="C36" s="14" t="s">
        <v>80</v>
      </c>
      <c r="D36" s="15">
        <v>145.93</v>
      </c>
      <c r="E36" s="22">
        <v>3000</v>
      </c>
      <c r="F36" s="23">
        <v>45854</v>
      </c>
      <c r="G36" s="23">
        <v>45854</v>
      </c>
    </row>
    <row r="37" s="6" customFormat="true" ht="28.05" customHeight="true" spans="1:7">
      <c r="A37" s="12">
        <v>35</v>
      </c>
      <c r="B37" s="13" t="s">
        <v>81</v>
      </c>
      <c r="C37" s="14" t="s">
        <v>82</v>
      </c>
      <c r="D37" s="19">
        <v>86.11</v>
      </c>
      <c r="E37" s="19">
        <v>1500</v>
      </c>
      <c r="F37" s="25">
        <v>45798</v>
      </c>
      <c r="G37" s="25">
        <v>45798</v>
      </c>
    </row>
    <row r="38" s="8" customFormat="true" ht="28.05" customHeight="true" spans="1:7">
      <c r="A38" s="12">
        <v>36</v>
      </c>
      <c r="B38" s="11" t="s">
        <v>83</v>
      </c>
      <c r="C38" s="11" t="s">
        <v>84</v>
      </c>
      <c r="D38" s="21">
        <v>128.41</v>
      </c>
      <c r="E38" s="21">
        <v>3000</v>
      </c>
      <c r="F38" s="25">
        <v>45867</v>
      </c>
      <c r="G38" s="25">
        <v>45867</v>
      </c>
    </row>
    <row r="39" s="2" customFormat="true" ht="28.05" customHeight="true" spans="1:7">
      <c r="A39" s="12">
        <v>37</v>
      </c>
      <c r="B39" s="13" t="s">
        <v>85</v>
      </c>
      <c r="C39" s="14" t="s">
        <v>86</v>
      </c>
      <c r="D39" s="15">
        <v>137.47</v>
      </c>
      <c r="E39" s="15">
        <v>3000</v>
      </c>
      <c r="F39" s="15" t="s">
        <v>62</v>
      </c>
      <c r="G39" s="15" t="s">
        <v>62</v>
      </c>
    </row>
    <row r="40" s="8" customFormat="true" ht="28.05" customHeight="true" spans="1:7">
      <c r="A40" s="12">
        <v>38</v>
      </c>
      <c r="B40" s="11" t="s">
        <v>87</v>
      </c>
      <c r="C40" s="11" t="s">
        <v>88</v>
      </c>
      <c r="D40" s="21">
        <v>129.97</v>
      </c>
      <c r="E40" s="15">
        <v>3000</v>
      </c>
      <c r="F40" s="25">
        <v>45883</v>
      </c>
      <c r="G40" s="25">
        <v>45883</v>
      </c>
    </row>
    <row r="41" s="2" customFormat="true" ht="28.05" customHeight="true" spans="1:7">
      <c r="A41" s="12">
        <v>39</v>
      </c>
      <c r="B41" s="18" t="s">
        <v>89</v>
      </c>
      <c r="C41" s="18" t="s">
        <v>90</v>
      </c>
      <c r="D41" s="19">
        <v>141.97</v>
      </c>
      <c r="E41" s="19">
        <v>3000</v>
      </c>
      <c r="F41" s="25">
        <v>45771</v>
      </c>
      <c r="G41" s="25">
        <v>45771</v>
      </c>
    </row>
    <row r="42" s="8" customFormat="true" ht="28.05" customHeight="true" spans="1:7">
      <c r="A42" s="12">
        <v>40</v>
      </c>
      <c r="B42" s="11" t="s">
        <v>91</v>
      </c>
      <c r="C42" s="11" t="s">
        <v>92</v>
      </c>
      <c r="D42" s="21">
        <v>117.08</v>
      </c>
      <c r="E42" s="21">
        <v>3000</v>
      </c>
      <c r="F42" s="25">
        <v>45796</v>
      </c>
      <c r="G42" s="25">
        <v>45796</v>
      </c>
    </row>
    <row r="43" s="2" customFormat="true" ht="28.05" customHeight="true" spans="1:7">
      <c r="A43" s="12">
        <v>41</v>
      </c>
      <c r="B43" s="13" t="s">
        <v>93</v>
      </c>
      <c r="C43" s="14" t="s">
        <v>94</v>
      </c>
      <c r="D43" s="15">
        <v>117.64</v>
      </c>
      <c r="E43" s="22">
        <v>3000</v>
      </c>
      <c r="F43" s="23">
        <v>45847</v>
      </c>
      <c r="G43" s="23">
        <v>45847</v>
      </c>
    </row>
    <row r="44" s="2" customFormat="true" ht="28.05" customHeight="true" spans="1:7">
      <c r="A44" s="12">
        <v>42</v>
      </c>
      <c r="B44" s="13" t="s">
        <v>95</v>
      </c>
      <c r="C44" s="14" t="s">
        <v>96</v>
      </c>
      <c r="D44" s="15">
        <v>123.2</v>
      </c>
      <c r="E44" s="15">
        <v>3000</v>
      </c>
      <c r="F44" s="27" t="s">
        <v>69</v>
      </c>
      <c r="G44" s="27" t="s">
        <v>69</v>
      </c>
    </row>
    <row r="45" s="2" customFormat="true" ht="28.05" customHeight="true" spans="1:7">
      <c r="A45" s="12">
        <v>43</v>
      </c>
      <c r="B45" s="18" t="s">
        <v>97</v>
      </c>
      <c r="C45" s="18" t="s">
        <v>98</v>
      </c>
      <c r="D45" s="19">
        <v>128.08</v>
      </c>
      <c r="E45" s="22">
        <v>3000</v>
      </c>
      <c r="F45" s="25">
        <v>45863</v>
      </c>
      <c r="G45" s="25">
        <v>45863</v>
      </c>
    </row>
    <row r="46" s="2" customFormat="true" ht="28.05" customHeight="true" spans="1:7">
      <c r="A46" s="12">
        <v>44</v>
      </c>
      <c r="B46" s="18" t="s">
        <v>99</v>
      </c>
      <c r="C46" s="18" t="s">
        <v>100</v>
      </c>
      <c r="D46" s="19">
        <v>135.54</v>
      </c>
      <c r="E46" s="19">
        <v>3000</v>
      </c>
      <c r="F46" s="25">
        <v>45793</v>
      </c>
      <c r="G46" s="25">
        <v>45793</v>
      </c>
    </row>
    <row r="47" s="2" customFormat="true" ht="28.05" customHeight="true" spans="1:7">
      <c r="A47" s="12">
        <v>45</v>
      </c>
      <c r="B47" s="18" t="s">
        <v>101</v>
      </c>
      <c r="C47" s="18" t="s">
        <v>102</v>
      </c>
      <c r="D47" s="19">
        <v>120.71</v>
      </c>
      <c r="E47" s="19">
        <v>3000</v>
      </c>
      <c r="F47" s="25">
        <v>45827</v>
      </c>
      <c r="G47" s="25">
        <v>45827</v>
      </c>
    </row>
    <row r="48" s="2" customFormat="true" ht="28.05" customHeight="true" spans="1:7">
      <c r="A48" s="12">
        <v>46</v>
      </c>
      <c r="B48" s="18" t="s">
        <v>103</v>
      </c>
      <c r="C48" s="18" t="s">
        <v>104</v>
      </c>
      <c r="D48" s="19">
        <v>122.08</v>
      </c>
      <c r="E48" s="19">
        <v>3000</v>
      </c>
      <c r="F48" s="25">
        <v>45838</v>
      </c>
      <c r="G48" s="25">
        <v>45838</v>
      </c>
    </row>
    <row r="49" s="4" customFormat="true" ht="28.05" customHeight="true" spans="1:7">
      <c r="A49" s="12">
        <v>47</v>
      </c>
      <c r="B49" s="16" t="s">
        <v>105</v>
      </c>
      <c r="C49" s="16" t="s">
        <v>106</v>
      </c>
      <c r="D49" s="17">
        <v>117.93</v>
      </c>
      <c r="E49" s="19">
        <v>3000</v>
      </c>
      <c r="F49" s="24">
        <v>45758</v>
      </c>
      <c r="G49" s="24">
        <v>45758</v>
      </c>
    </row>
    <row r="50" s="6" customFormat="true" ht="28.05" customHeight="true" spans="1:7">
      <c r="A50" s="12">
        <v>48</v>
      </c>
      <c r="B50" s="13" t="s">
        <v>107</v>
      </c>
      <c r="C50" s="14" t="s">
        <v>108</v>
      </c>
      <c r="D50" s="15">
        <v>119.62</v>
      </c>
      <c r="E50" s="15">
        <v>3000</v>
      </c>
      <c r="F50" s="23">
        <v>45769</v>
      </c>
      <c r="G50" s="23">
        <v>45769</v>
      </c>
    </row>
    <row r="51" s="2" customFormat="true" ht="28.05" customHeight="true" spans="1:7">
      <c r="A51" s="12">
        <v>49</v>
      </c>
      <c r="B51" s="18" t="s">
        <v>109</v>
      </c>
      <c r="C51" s="18" t="s">
        <v>110</v>
      </c>
      <c r="D51" s="19">
        <v>134.18</v>
      </c>
      <c r="E51" s="15">
        <v>3000</v>
      </c>
      <c r="F51" s="25">
        <v>45813</v>
      </c>
      <c r="G51" s="25">
        <v>45813</v>
      </c>
    </row>
    <row r="52" s="8" customFormat="true" ht="28.05" customHeight="true" spans="1:7">
      <c r="A52" s="12">
        <v>50</v>
      </c>
      <c r="B52" s="11" t="s">
        <v>111</v>
      </c>
      <c r="C52" s="11" t="s">
        <v>112</v>
      </c>
      <c r="D52" s="21">
        <v>130.42</v>
      </c>
      <c r="E52" s="15">
        <v>3000</v>
      </c>
      <c r="F52" s="28">
        <v>45757</v>
      </c>
      <c r="G52" s="28">
        <v>45757</v>
      </c>
    </row>
    <row r="53" s="2" customFormat="true" ht="28.05" customHeight="true" spans="1:7">
      <c r="A53" s="12">
        <v>51</v>
      </c>
      <c r="B53" s="18" t="s">
        <v>113</v>
      </c>
      <c r="C53" s="18" t="s">
        <v>114</v>
      </c>
      <c r="D53" s="19">
        <v>94.07</v>
      </c>
      <c r="E53" s="19">
        <v>3000</v>
      </c>
      <c r="F53" s="25">
        <v>45800</v>
      </c>
      <c r="G53" s="25">
        <v>45800</v>
      </c>
    </row>
    <row r="54" s="2" customFormat="true" ht="28.05" customHeight="true" spans="1:7">
      <c r="A54" s="12">
        <v>52</v>
      </c>
      <c r="B54" s="18" t="s">
        <v>115</v>
      </c>
      <c r="C54" s="18" t="s">
        <v>116</v>
      </c>
      <c r="D54" s="19">
        <v>111.12</v>
      </c>
      <c r="E54" s="19">
        <v>3000</v>
      </c>
      <c r="F54" s="25">
        <v>45827</v>
      </c>
      <c r="G54" s="25">
        <v>45827</v>
      </c>
    </row>
    <row r="55" s="6" customFormat="true" ht="28.05" customHeight="true" spans="1:7">
      <c r="A55" s="12">
        <v>53</v>
      </c>
      <c r="B55" s="13" t="s">
        <v>117</v>
      </c>
      <c r="C55" s="14" t="s">
        <v>118</v>
      </c>
      <c r="D55" s="15">
        <v>131.09</v>
      </c>
      <c r="E55" s="15">
        <v>3000</v>
      </c>
      <c r="F55" s="23">
        <v>45750</v>
      </c>
      <c r="G55" s="23">
        <v>45750</v>
      </c>
    </row>
    <row r="56" s="2" customFormat="true" ht="28.05" customHeight="true" spans="1:7">
      <c r="A56" s="12">
        <v>54</v>
      </c>
      <c r="B56" s="18" t="s">
        <v>119</v>
      </c>
      <c r="C56" s="18" t="s">
        <v>120</v>
      </c>
      <c r="D56" s="19">
        <v>94.03</v>
      </c>
      <c r="E56" s="19">
        <v>3000</v>
      </c>
      <c r="F56" s="25">
        <v>45798</v>
      </c>
      <c r="G56" s="25">
        <v>45798</v>
      </c>
    </row>
    <row r="57" s="8" customFormat="true" ht="28.05" customHeight="true" spans="1:7">
      <c r="A57" s="12">
        <v>55</v>
      </c>
      <c r="B57" s="11" t="s">
        <v>121</v>
      </c>
      <c r="C57" s="11" t="s">
        <v>122</v>
      </c>
      <c r="D57" s="21">
        <v>127.32</v>
      </c>
      <c r="E57" s="21">
        <v>3000</v>
      </c>
      <c r="F57" s="28">
        <v>45875</v>
      </c>
      <c r="G57" s="28">
        <v>45875</v>
      </c>
    </row>
    <row r="58" s="2" customFormat="true" ht="28.05" customHeight="true" spans="1:7">
      <c r="A58" s="12">
        <v>56</v>
      </c>
      <c r="B58" s="11" t="s">
        <v>123</v>
      </c>
      <c r="C58" s="11" t="s">
        <v>124</v>
      </c>
      <c r="D58" s="21">
        <v>133.53</v>
      </c>
      <c r="E58" s="21">
        <v>3000</v>
      </c>
      <c r="F58" s="28">
        <v>45889</v>
      </c>
      <c r="G58" s="28">
        <v>45889</v>
      </c>
    </row>
    <row r="59" s="9" customFormat="true" ht="28.05" customHeight="true" spans="1:7">
      <c r="A59" s="12">
        <v>57</v>
      </c>
      <c r="B59" s="14" t="s">
        <v>125</v>
      </c>
      <c r="C59" s="14" t="s">
        <v>126</v>
      </c>
      <c r="D59" s="12">
        <v>110.97</v>
      </c>
      <c r="E59" s="12">
        <v>3000</v>
      </c>
      <c r="F59" s="29">
        <v>45763</v>
      </c>
      <c r="G59" s="29">
        <v>45763</v>
      </c>
    </row>
    <row r="60" s="8" customFormat="true" ht="28.05" customHeight="true" spans="1:7">
      <c r="A60" s="12">
        <v>58</v>
      </c>
      <c r="B60" s="13" t="s">
        <v>127</v>
      </c>
      <c r="C60" s="14" t="s">
        <v>128</v>
      </c>
      <c r="D60" s="15">
        <v>142.15</v>
      </c>
      <c r="E60" s="22">
        <v>3000</v>
      </c>
      <c r="F60" s="30">
        <v>45891</v>
      </c>
      <c r="G60" s="30">
        <v>45891</v>
      </c>
    </row>
    <row r="61" s="2" customFormat="true" ht="28.05" customHeight="true" spans="1:7">
      <c r="A61" s="12">
        <v>59</v>
      </c>
      <c r="B61" s="13" t="s">
        <v>129</v>
      </c>
      <c r="C61" s="14" t="s">
        <v>130</v>
      </c>
      <c r="D61" s="15">
        <v>110.19</v>
      </c>
      <c r="E61" s="22">
        <v>3000</v>
      </c>
      <c r="F61" s="30">
        <v>45894</v>
      </c>
      <c r="G61" s="30">
        <v>45894</v>
      </c>
    </row>
    <row r="62" s="3" customFormat="true" ht="28.05" customHeight="true" spans="1:7">
      <c r="A62" s="12">
        <v>60</v>
      </c>
      <c r="B62" s="18" t="s">
        <v>131</v>
      </c>
      <c r="C62" s="18" t="s">
        <v>132</v>
      </c>
      <c r="D62" s="19">
        <v>113.56</v>
      </c>
      <c r="E62" s="22">
        <v>3000</v>
      </c>
      <c r="F62" s="23">
        <v>45812</v>
      </c>
      <c r="G62" s="23">
        <v>45812</v>
      </c>
    </row>
    <row r="63" s="5" customFormat="true" ht="28.05" customHeight="true" spans="1:7">
      <c r="A63" s="12">
        <v>61</v>
      </c>
      <c r="B63" s="13" t="s">
        <v>133</v>
      </c>
      <c r="C63" s="14" t="s">
        <v>134</v>
      </c>
      <c r="D63" s="15">
        <v>139.37</v>
      </c>
      <c r="E63" s="15">
        <v>3000</v>
      </c>
      <c r="F63" s="30">
        <v>45888</v>
      </c>
      <c r="G63" s="30">
        <v>45888</v>
      </c>
    </row>
    <row r="64" s="5" customFormat="true" ht="28.05" customHeight="true" spans="1:7">
      <c r="A64" s="12">
        <v>62</v>
      </c>
      <c r="B64" s="13" t="s">
        <v>135</v>
      </c>
      <c r="C64" s="14" t="s">
        <v>136</v>
      </c>
      <c r="D64" s="15">
        <v>139.37</v>
      </c>
      <c r="E64" s="15">
        <v>3000</v>
      </c>
      <c r="F64" s="30">
        <v>45887</v>
      </c>
      <c r="G64" s="30">
        <v>45887</v>
      </c>
    </row>
    <row r="65" s="5" customFormat="true" ht="28.05" customHeight="true" spans="1:7">
      <c r="A65" s="12">
        <v>63</v>
      </c>
      <c r="B65" s="13" t="s">
        <v>137</v>
      </c>
      <c r="C65" s="14" t="s">
        <v>138</v>
      </c>
      <c r="D65" s="15">
        <v>112.97</v>
      </c>
      <c r="E65" s="15">
        <v>3000</v>
      </c>
      <c r="F65" s="30">
        <v>45896</v>
      </c>
      <c r="G65" s="30">
        <v>45896</v>
      </c>
    </row>
    <row r="66" s="5" customFormat="true" ht="28.05" customHeight="true" spans="1:7">
      <c r="A66" s="12">
        <v>64</v>
      </c>
      <c r="B66" s="13" t="s">
        <v>139</v>
      </c>
      <c r="C66" s="14" t="s">
        <v>140</v>
      </c>
      <c r="D66" s="15">
        <v>62.1</v>
      </c>
      <c r="E66" s="15">
        <v>1500</v>
      </c>
      <c r="F66" s="30">
        <v>45891</v>
      </c>
      <c r="G66" s="30">
        <v>45891</v>
      </c>
    </row>
    <row r="67" s="3" customFormat="true" ht="28.05" customHeight="true" spans="1:7">
      <c r="A67" s="12">
        <v>65</v>
      </c>
      <c r="B67" s="18" t="s">
        <v>141</v>
      </c>
      <c r="C67" s="18" t="s">
        <v>142</v>
      </c>
      <c r="D67" s="19">
        <v>139.66</v>
      </c>
      <c r="E67" s="15">
        <v>3000</v>
      </c>
      <c r="F67" s="23">
        <v>45799</v>
      </c>
      <c r="G67" s="23">
        <v>45799</v>
      </c>
    </row>
    <row r="68" s="5" customFormat="true" ht="28.05" customHeight="true" spans="1:7">
      <c r="A68" s="12">
        <v>66</v>
      </c>
      <c r="B68" s="13" t="s">
        <v>143</v>
      </c>
      <c r="C68" s="14" t="s">
        <v>144</v>
      </c>
      <c r="D68" s="15">
        <v>111.42</v>
      </c>
      <c r="E68" s="15">
        <v>3000</v>
      </c>
      <c r="F68" s="30">
        <v>45860</v>
      </c>
      <c r="G68" s="30">
        <v>45860</v>
      </c>
    </row>
    <row r="69" s="2" customFormat="true" ht="28.05" customHeight="true" spans="1:7">
      <c r="A69" s="12">
        <v>67</v>
      </c>
      <c r="B69" s="18" t="s">
        <v>145</v>
      </c>
      <c r="C69" s="18" t="s">
        <v>146</v>
      </c>
      <c r="D69" s="19">
        <v>154.99</v>
      </c>
      <c r="E69" s="15">
        <v>3000</v>
      </c>
      <c r="F69" s="25">
        <v>45828</v>
      </c>
      <c r="G69" s="25">
        <v>45828</v>
      </c>
    </row>
    <row r="70" s="6" customFormat="true" ht="28.05" customHeight="true" spans="1:7">
      <c r="A70" s="12">
        <v>68</v>
      </c>
      <c r="B70" s="18" t="s">
        <v>147</v>
      </c>
      <c r="C70" s="16" t="s">
        <v>148</v>
      </c>
      <c r="D70" s="18">
        <v>124.63</v>
      </c>
      <c r="E70" s="15">
        <v>3000</v>
      </c>
      <c r="F70" s="24">
        <v>45754</v>
      </c>
      <c r="G70" s="24">
        <v>45754</v>
      </c>
    </row>
    <row r="71" s="5" customFormat="true" ht="28.05" customHeight="true" spans="1:7">
      <c r="A71" s="12">
        <v>69</v>
      </c>
      <c r="B71" s="13" t="s">
        <v>149</v>
      </c>
      <c r="C71" s="14" t="s">
        <v>150</v>
      </c>
      <c r="D71" s="15">
        <v>91.09</v>
      </c>
      <c r="E71" s="15">
        <v>3000</v>
      </c>
      <c r="F71" s="30">
        <v>45894</v>
      </c>
      <c r="G71" s="30">
        <v>45894</v>
      </c>
    </row>
    <row r="72" s="5" customFormat="true" ht="28.05" customHeight="true" spans="1:7">
      <c r="A72" s="12">
        <v>70</v>
      </c>
      <c r="B72" s="13" t="s">
        <v>151</v>
      </c>
      <c r="C72" s="14" t="s">
        <v>152</v>
      </c>
      <c r="D72" s="15">
        <v>135.03</v>
      </c>
      <c r="E72" s="15">
        <v>3000</v>
      </c>
      <c r="F72" s="30">
        <v>45845</v>
      </c>
      <c r="G72" s="30">
        <v>45845</v>
      </c>
    </row>
    <row r="73" s="2" customFormat="true" ht="28.05" customHeight="true" spans="1:7">
      <c r="A73" s="12">
        <v>71</v>
      </c>
      <c r="B73" s="18" t="s">
        <v>153</v>
      </c>
      <c r="C73" s="18" t="s">
        <v>154</v>
      </c>
      <c r="D73" s="19">
        <v>92.31</v>
      </c>
      <c r="E73" s="15">
        <v>3000</v>
      </c>
      <c r="F73" s="25">
        <v>45798</v>
      </c>
      <c r="G73" s="25">
        <v>45798</v>
      </c>
    </row>
    <row r="74" s="5" customFormat="true" ht="28.05" customHeight="true" spans="1:7">
      <c r="A74" s="12">
        <v>72</v>
      </c>
      <c r="B74" s="13" t="s">
        <v>155</v>
      </c>
      <c r="C74" s="14" t="s">
        <v>156</v>
      </c>
      <c r="D74" s="15">
        <v>139.37</v>
      </c>
      <c r="E74" s="15">
        <v>3000</v>
      </c>
      <c r="F74" s="30">
        <v>45887</v>
      </c>
      <c r="G74" s="30">
        <v>45887</v>
      </c>
    </row>
    <row r="75" s="5" customFormat="true" ht="28.05" customHeight="true" spans="1:7">
      <c r="A75" s="12">
        <v>73</v>
      </c>
      <c r="B75" s="13" t="s">
        <v>157</v>
      </c>
      <c r="C75" s="14" t="s">
        <v>158</v>
      </c>
      <c r="D75" s="15">
        <v>139.66</v>
      </c>
      <c r="E75" s="15">
        <v>3000</v>
      </c>
      <c r="F75" s="30">
        <v>45856</v>
      </c>
      <c r="G75" s="30">
        <v>45856</v>
      </c>
    </row>
    <row r="76" s="6" customFormat="true" ht="28.05" customHeight="true" spans="1:7">
      <c r="A76" s="12">
        <v>74</v>
      </c>
      <c r="B76" s="18" t="s">
        <v>159</v>
      </c>
      <c r="C76" s="16" t="s">
        <v>160</v>
      </c>
      <c r="D76" s="18">
        <v>154.46</v>
      </c>
      <c r="E76" s="15">
        <v>3000</v>
      </c>
      <c r="F76" s="24">
        <v>45768</v>
      </c>
      <c r="G76" s="24">
        <v>45768</v>
      </c>
    </row>
    <row r="77" s="5" customFormat="true" ht="28.05" customHeight="true" spans="1:7">
      <c r="A77" s="12">
        <v>75</v>
      </c>
      <c r="B77" s="13" t="s">
        <v>161</v>
      </c>
      <c r="C77" s="14" t="s">
        <v>162</v>
      </c>
      <c r="D77" s="15">
        <v>144.29</v>
      </c>
      <c r="E77" s="15">
        <v>3000</v>
      </c>
      <c r="F77" s="30">
        <v>45881</v>
      </c>
      <c r="G77" s="30">
        <v>45881</v>
      </c>
    </row>
    <row r="78" s="2" customFormat="true" ht="28.05" customHeight="true" spans="1:7">
      <c r="A78" s="12">
        <v>76</v>
      </c>
      <c r="B78" s="18" t="s">
        <v>163</v>
      </c>
      <c r="C78" s="18" t="s">
        <v>164</v>
      </c>
      <c r="D78" s="19">
        <v>127.69</v>
      </c>
      <c r="E78" s="15">
        <v>3000</v>
      </c>
      <c r="F78" s="25">
        <v>45805</v>
      </c>
      <c r="G78" s="25">
        <v>45805</v>
      </c>
    </row>
    <row r="79" s="2" customFormat="true" ht="28.05" customHeight="true" spans="1:7">
      <c r="A79" s="12">
        <v>77</v>
      </c>
      <c r="B79" s="18" t="s">
        <v>165</v>
      </c>
      <c r="C79" s="18" t="s">
        <v>166</v>
      </c>
      <c r="D79" s="19">
        <v>133.05</v>
      </c>
      <c r="E79" s="19">
        <v>3000</v>
      </c>
      <c r="F79" s="25">
        <v>45827</v>
      </c>
      <c r="G79" s="25">
        <v>45827</v>
      </c>
    </row>
    <row r="80" s="5" customFormat="true" ht="28.05" customHeight="true" spans="1:7">
      <c r="A80" s="12">
        <v>78</v>
      </c>
      <c r="B80" s="16" t="s">
        <v>167</v>
      </c>
      <c r="C80" s="16" t="s">
        <v>168</v>
      </c>
      <c r="D80" s="17">
        <v>117.31</v>
      </c>
      <c r="E80" s="19">
        <v>3000</v>
      </c>
      <c r="F80" s="31">
        <v>45821</v>
      </c>
      <c r="G80" s="31">
        <v>45821</v>
      </c>
    </row>
    <row r="81" s="2" customFormat="true" ht="28.05" customHeight="true" spans="1:7">
      <c r="A81" s="12">
        <v>79</v>
      </c>
      <c r="B81" s="18" t="s">
        <v>169</v>
      </c>
      <c r="C81" s="18" t="s">
        <v>170</v>
      </c>
      <c r="D81" s="19">
        <v>129.16</v>
      </c>
      <c r="E81" s="19">
        <v>3000</v>
      </c>
      <c r="F81" s="25">
        <v>45750</v>
      </c>
      <c r="G81" s="25">
        <v>45750</v>
      </c>
    </row>
    <row r="82" s="5" customFormat="true" ht="28.05" customHeight="true" spans="1:7">
      <c r="A82" s="12">
        <v>80</v>
      </c>
      <c r="B82" s="16" t="s">
        <v>171</v>
      </c>
      <c r="C82" s="16" t="s">
        <v>172</v>
      </c>
      <c r="D82" s="17">
        <v>133.07</v>
      </c>
      <c r="E82" s="17">
        <v>3000</v>
      </c>
      <c r="F82" s="31">
        <v>45789</v>
      </c>
      <c r="G82" s="31">
        <v>45789</v>
      </c>
    </row>
    <row r="83" s="5" customFormat="true" ht="28.05" customHeight="true" spans="1:7">
      <c r="A83" s="12">
        <v>81</v>
      </c>
      <c r="B83" s="16" t="s">
        <v>173</v>
      </c>
      <c r="C83" s="16" t="s">
        <v>174</v>
      </c>
      <c r="D83" s="17">
        <v>94.07</v>
      </c>
      <c r="E83" s="17">
        <v>3000</v>
      </c>
      <c r="F83" s="31">
        <v>45895</v>
      </c>
      <c r="G83" s="31">
        <v>45895</v>
      </c>
    </row>
    <row r="84" s="5" customFormat="true" ht="28.05" customHeight="true" spans="1:7">
      <c r="A84" s="12">
        <v>82</v>
      </c>
      <c r="B84" s="14" t="s">
        <v>175</v>
      </c>
      <c r="C84" s="14" t="s">
        <v>176</v>
      </c>
      <c r="D84" s="12">
        <v>112.45</v>
      </c>
      <c r="E84" s="12">
        <v>3000</v>
      </c>
      <c r="F84" s="32">
        <v>45854</v>
      </c>
      <c r="G84" s="32">
        <v>45854</v>
      </c>
    </row>
    <row r="85" s="6" customFormat="true" ht="28.05" customHeight="true" spans="1:7">
      <c r="A85" s="12">
        <v>83</v>
      </c>
      <c r="B85" s="13" t="s">
        <v>177</v>
      </c>
      <c r="C85" s="14" t="s">
        <v>178</v>
      </c>
      <c r="D85" s="15">
        <v>122.08</v>
      </c>
      <c r="E85" s="17">
        <v>3000</v>
      </c>
      <c r="F85" s="23">
        <v>45789</v>
      </c>
      <c r="G85" s="23">
        <v>45789</v>
      </c>
    </row>
    <row r="86" s="2" customFormat="true" ht="28.05" customHeight="true" spans="1:7">
      <c r="A86" s="12">
        <v>84</v>
      </c>
      <c r="B86" s="18" t="s">
        <v>179</v>
      </c>
      <c r="C86" s="18" t="s">
        <v>180</v>
      </c>
      <c r="D86" s="19">
        <v>119.01</v>
      </c>
      <c r="E86" s="17">
        <v>3000</v>
      </c>
      <c r="F86" s="25">
        <v>45811</v>
      </c>
      <c r="G86" s="25">
        <v>45811</v>
      </c>
    </row>
    <row r="87" s="5" customFormat="true" ht="28.05" customHeight="true" spans="1:7">
      <c r="A87" s="12">
        <v>85</v>
      </c>
      <c r="B87" s="16" t="s">
        <v>181</v>
      </c>
      <c r="C87" s="16" t="s">
        <v>182</v>
      </c>
      <c r="D87" s="17">
        <v>135.73</v>
      </c>
      <c r="E87" s="17">
        <v>3000</v>
      </c>
      <c r="F87" s="31">
        <v>45874</v>
      </c>
      <c r="G87" s="31">
        <v>45874</v>
      </c>
    </row>
    <row r="88" s="2" customFormat="true" ht="28.05" customHeight="true" spans="1:7">
      <c r="A88" s="12">
        <v>86</v>
      </c>
      <c r="B88" s="18" t="s">
        <v>183</v>
      </c>
      <c r="C88" s="18" t="s">
        <v>184</v>
      </c>
      <c r="D88" s="19">
        <v>122.08</v>
      </c>
      <c r="E88" s="17">
        <v>3000</v>
      </c>
      <c r="F88" s="25">
        <v>45804</v>
      </c>
      <c r="G88" s="25">
        <v>45804</v>
      </c>
    </row>
    <row r="89" s="5" customFormat="true" ht="28.05" customHeight="true" spans="1:7">
      <c r="A89" s="12">
        <v>87</v>
      </c>
      <c r="B89" s="16" t="s">
        <v>185</v>
      </c>
      <c r="C89" s="16" t="s">
        <v>186</v>
      </c>
      <c r="D89" s="17">
        <v>119.01</v>
      </c>
      <c r="E89" s="17">
        <v>3000</v>
      </c>
      <c r="F89" s="31">
        <v>45866</v>
      </c>
      <c r="G89" s="31">
        <v>45866</v>
      </c>
    </row>
    <row r="90" ht="28.05" customHeight="true" spans="1:7">
      <c r="A90" s="12">
        <v>88</v>
      </c>
      <c r="B90" s="11" t="s">
        <v>187</v>
      </c>
      <c r="C90" s="11" t="s">
        <v>188</v>
      </c>
      <c r="D90" s="21">
        <v>133.68</v>
      </c>
      <c r="E90" s="17">
        <v>3000</v>
      </c>
      <c r="F90" s="28">
        <v>45902</v>
      </c>
      <c r="G90" s="28">
        <v>45902</v>
      </c>
    </row>
    <row r="91" s="2" customFormat="true" ht="28.05" customHeight="true" spans="1:7">
      <c r="A91" s="12">
        <v>89</v>
      </c>
      <c r="B91" s="18" t="s">
        <v>189</v>
      </c>
      <c r="C91" s="18" t="s">
        <v>190</v>
      </c>
      <c r="D91" s="19">
        <v>122.85</v>
      </c>
      <c r="E91" s="17">
        <v>3000</v>
      </c>
      <c r="F91" s="25">
        <v>45803</v>
      </c>
      <c r="G91" s="25">
        <v>45803</v>
      </c>
    </row>
    <row r="92" ht="28.05" customHeight="true" spans="1:7">
      <c r="A92" s="12">
        <v>90</v>
      </c>
      <c r="B92" s="11" t="s">
        <v>191</v>
      </c>
      <c r="C92" s="11" t="s">
        <v>192</v>
      </c>
      <c r="D92" s="21">
        <v>122.23</v>
      </c>
      <c r="E92" s="17">
        <v>3000</v>
      </c>
      <c r="F92" s="28">
        <v>45856</v>
      </c>
      <c r="G92" s="28">
        <v>45856</v>
      </c>
    </row>
    <row r="93" s="2" customFormat="true" ht="28.05" customHeight="true" spans="1:7">
      <c r="A93" s="12">
        <v>91</v>
      </c>
      <c r="B93" s="18" t="s">
        <v>193</v>
      </c>
      <c r="C93" s="18" t="s">
        <v>194</v>
      </c>
      <c r="D93" s="19">
        <v>147.19</v>
      </c>
      <c r="E93" s="17">
        <v>3000</v>
      </c>
      <c r="F93" s="25">
        <v>45748</v>
      </c>
      <c r="G93" s="25">
        <v>45748</v>
      </c>
    </row>
    <row r="94" s="5" customFormat="true" ht="28.05" customHeight="true" spans="1:7">
      <c r="A94" s="12">
        <v>92</v>
      </c>
      <c r="B94" s="13" t="s">
        <v>195</v>
      </c>
      <c r="C94" s="14" t="s">
        <v>196</v>
      </c>
      <c r="D94" s="15">
        <v>122.85</v>
      </c>
      <c r="E94" s="17">
        <v>3000</v>
      </c>
      <c r="F94" s="30">
        <v>45835</v>
      </c>
      <c r="G94" s="30">
        <v>45835</v>
      </c>
    </row>
    <row r="95" s="5" customFormat="true" ht="28.05" customHeight="true" spans="1:7">
      <c r="A95" s="12">
        <v>93</v>
      </c>
      <c r="B95" s="13" t="s">
        <v>197</v>
      </c>
      <c r="C95" s="14" t="s">
        <v>198</v>
      </c>
      <c r="D95" s="15">
        <v>91.72</v>
      </c>
      <c r="E95" s="17">
        <v>3000</v>
      </c>
      <c r="F95" s="30">
        <v>45883</v>
      </c>
      <c r="G95" s="30">
        <v>45883</v>
      </c>
    </row>
    <row r="96" s="2" customFormat="true" ht="28.05" customHeight="true" spans="1:7">
      <c r="A96" s="12">
        <v>94</v>
      </c>
      <c r="B96" s="18" t="s">
        <v>199</v>
      </c>
      <c r="C96" s="18" t="s">
        <v>200</v>
      </c>
      <c r="D96" s="19">
        <v>122.85</v>
      </c>
      <c r="E96" s="17">
        <v>3000</v>
      </c>
      <c r="F96" s="25">
        <v>45800</v>
      </c>
      <c r="G96" s="25">
        <v>45800</v>
      </c>
    </row>
    <row r="97" s="9" customFormat="true" ht="28.05" customHeight="true" spans="1:7">
      <c r="A97" s="12">
        <v>95</v>
      </c>
      <c r="B97" s="14" t="s">
        <v>201</v>
      </c>
      <c r="C97" s="14" t="s">
        <v>202</v>
      </c>
      <c r="D97" s="12">
        <v>144.96</v>
      </c>
      <c r="E97" s="17">
        <v>3000</v>
      </c>
      <c r="F97" s="29">
        <v>45769</v>
      </c>
      <c r="G97" s="29">
        <v>45769</v>
      </c>
    </row>
    <row r="98" ht="28.05" customHeight="true" spans="1:7">
      <c r="A98" s="12">
        <v>96</v>
      </c>
      <c r="B98" s="11" t="s">
        <v>203</v>
      </c>
      <c r="C98" s="11" t="s">
        <v>204</v>
      </c>
      <c r="D98" s="21">
        <v>122.85</v>
      </c>
      <c r="E98" s="17">
        <v>3000</v>
      </c>
      <c r="F98" s="28">
        <v>45826</v>
      </c>
      <c r="G98" s="28">
        <v>45826</v>
      </c>
    </row>
    <row r="99" s="2" customFormat="true" ht="28.05" customHeight="true" spans="1:7">
      <c r="A99" s="12">
        <v>97</v>
      </c>
      <c r="B99" s="18" t="s">
        <v>205</v>
      </c>
      <c r="C99" s="18" t="s">
        <v>206</v>
      </c>
      <c r="D99" s="19">
        <v>144.96</v>
      </c>
      <c r="E99" s="17">
        <v>3000</v>
      </c>
      <c r="F99" s="25">
        <v>45854</v>
      </c>
      <c r="G99" s="25">
        <v>45854</v>
      </c>
    </row>
    <row r="100" s="2" customFormat="true" ht="28.05" customHeight="true" spans="1:7">
      <c r="A100" s="12">
        <v>98</v>
      </c>
      <c r="B100" s="18" t="s">
        <v>207</v>
      </c>
      <c r="C100" s="18" t="s">
        <v>208</v>
      </c>
      <c r="D100" s="19">
        <v>144.96</v>
      </c>
      <c r="E100" s="17">
        <v>3000</v>
      </c>
      <c r="F100" s="25">
        <v>45825</v>
      </c>
      <c r="G100" s="25">
        <v>45825</v>
      </c>
    </row>
    <row r="101" s="2" customFormat="true" ht="28.05" customHeight="true" spans="1:7">
      <c r="A101" s="12">
        <v>99</v>
      </c>
      <c r="B101" s="18" t="s">
        <v>209</v>
      </c>
      <c r="C101" s="18" t="s">
        <v>210</v>
      </c>
      <c r="D101" s="19">
        <v>133.09</v>
      </c>
      <c r="E101" s="17">
        <v>3000</v>
      </c>
      <c r="F101" s="25">
        <v>45798</v>
      </c>
      <c r="G101" s="25">
        <v>45798</v>
      </c>
    </row>
    <row r="102" s="5" customFormat="true" ht="28.05" customHeight="true" spans="1:7">
      <c r="A102" s="12">
        <v>100</v>
      </c>
      <c r="B102" s="13" t="s">
        <v>211</v>
      </c>
      <c r="C102" s="14" t="s">
        <v>212</v>
      </c>
      <c r="D102" s="15">
        <v>143.68</v>
      </c>
      <c r="E102" s="17">
        <v>3000</v>
      </c>
      <c r="F102" s="30">
        <v>45866</v>
      </c>
      <c r="G102" s="30">
        <v>45866</v>
      </c>
    </row>
    <row r="103" s="5" customFormat="true" ht="28.05" customHeight="true" spans="1:7">
      <c r="A103" s="12">
        <v>101</v>
      </c>
      <c r="B103" s="13" t="s">
        <v>213</v>
      </c>
      <c r="C103" s="14" t="s">
        <v>214</v>
      </c>
      <c r="D103" s="15">
        <v>138.6</v>
      </c>
      <c r="E103" s="17">
        <v>3000</v>
      </c>
      <c r="F103" s="30">
        <v>45855</v>
      </c>
      <c r="G103" s="30">
        <v>45855</v>
      </c>
    </row>
    <row r="104" s="3" customFormat="true" ht="28.05" customHeight="true" spans="1:7">
      <c r="A104" s="12">
        <v>102</v>
      </c>
      <c r="B104" s="13" t="s">
        <v>215</v>
      </c>
      <c r="C104" s="14" t="s">
        <v>216</v>
      </c>
      <c r="D104" s="15">
        <v>144.96</v>
      </c>
      <c r="E104" s="17">
        <v>3000</v>
      </c>
      <c r="F104" s="23">
        <v>45789</v>
      </c>
      <c r="G104" s="23">
        <v>45789</v>
      </c>
    </row>
    <row r="105" s="5" customFormat="true" ht="28.05" customHeight="true" spans="1:7">
      <c r="A105" s="12">
        <v>103</v>
      </c>
      <c r="B105" s="13" t="s">
        <v>217</v>
      </c>
      <c r="C105" s="14" t="s">
        <v>218</v>
      </c>
      <c r="D105" s="15">
        <v>122.23</v>
      </c>
      <c r="E105" s="17">
        <v>3000</v>
      </c>
      <c r="F105" s="30">
        <v>45866</v>
      </c>
      <c r="G105" s="30">
        <v>45866</v>
      </c>
    </row>
    <row r="106" s="5" customFormat="true" ht="28.05" customHeight="true" spans="1:7">
      <c r="A106" s="12">
        <v>104</v>
      </c>
      <c r="B106" s="13" t="s">
        <v>219</v>
      </c>
      <c r="C106" s="14" t="s">
        <v>220</v>
      </c>
      <c r="D106" s="15">
        <v>144.96</v>
      </c>
      <c r="E106" s="17">
        <v>3000</v>
      </c>
      <c r="F106" s="30">
        <v>45848</v>
      </c>
      <c r="G106" s="30">
        <v>45848</v>
      </c>
    </row>
    <row r="107" s="9" customFormat="true" ht="28.05" customHeight="true" spans="1:7">
      <c r="A107" s="12">
        <v>105</v>
      </c>
      <c r="B107" s="14" t="s">
        <v>221</v>
      </c>
      <c r="C107" s="14" t="s">
        <v>222</v>
      </c>
      <c r="D107" s="12">
        <v>130.64</v>
      </c>
      <c r="E107" s="17">
        <v>3000</v>
      </c>
      <c r="F107" s="29">
        <v>45776</v>
      </c>
      <c r="G107" s="29">
        <v>45776</v>
      </c>
    </row>
    <row r="108" s="9" customFormat="true" ht="28.05" customHeight="true" spans="1:7">
      <c r="A108" s="12">
        <v>106</v>
      </c>
      <c r="B108" s="14" t="s">
        <v>223</v>
      </c>
      <c r="C108" s="14" t="s">
        <v>224</v>
      </c>
      <c r="D108" s="12">
        <v>130.66</v>
      </c>
      <c r="E108" s="17">
        <v>3000</v>
      </c>
      <c r="F108" s="23">
        <v>45832</v>
      </c>
      <c r="G108" s="23">
        <v>45832</v>
      </c>
    </row>
    <row r="109" s="9" customFormat="true" ht="28.05" customHeight="true" spans="1:7">
      <c r="A109" s="12">
        <v>107</v>
      </c>
      <c r="B109" s="14" t="s">
        <v>225</v>
      </c>
      <c r="C109" s="14" t="s">
        <v>226</v>
      </c>
      <c r="D109" s="12">
        <v>119.54</v>
      </c>
      <c r="E109" s="17">
        <v>3000</v>
      </c>
      <c r="F109" s="29">
        <v>45761</v>
      </c>
      <c r="G109" s="29">
        <v>45761</v>
      </c>
    </row>
    <row r="110" s="9" customFormat="true" ht="28.05" customHeight="true" spans="1:7">
      <c r="A110" s="12">
        <v>108</v>
      </c>
      <c r="B110" s="14" t="s">
        <v>227</v>
      </c>
      <c r="C110" s="14" t="s">
        <v>228</v>
      </c>
      <c r="D110" s="12">
        <v>119.54</v>
      </c>
      <c r="E110" s="17">
        <v>3000</v>
      </c>
      <c r="F110" s="23">
        <v>45785</v>
      </c>
      <c r="G110" s="23">
        <v>45785</v>
      </c>
    </row>
    <row r="111" s="2" customFormat="true" ht="28.05" customHeight="true" spans="1:7">
      <c r="A111" s="12">
        <v>109</v>
      </c>
      <c r="B111" s="18" t="s">
        <v>229</v>
      </c>
      <c r="C111" s="18" t="s">
        <v>230</v>
      </c>
      <c r="D111" s="19">
        <v>91.72</v>
      </c>
      <c r="E111" s="17">
        <v>3000</v>
      </c>
      <c r="F111" s="25">
        <v>45757</v>
      </c>
      <c r="G111" s="25">
        <v>45757</v>
      </c>
    </row>
  </sheetData>
  <mergeCells count="1">
    <mergeCell ref="A1:G1"/>
  </mergeCells>
  <conditionalFormatting sqref="F112:F65474">
    <cfRule type="duplicateValues" dxfId="0" priority="1"/>
  </conditionalFormatting>
  <conditionalFormatting sqref="G112:G65474">
    <cfRule type="duplicateValues" dxfId="0" priority="58"/>
  </conditionalFormatting>
  <pageMargins left="0.251388888888889" right="0.251388888888889" top="0.751388888888889" bottom="0.751388888888889" header="0.298611111111111" footer="0.298611111111111"/>
  <pageSetup paperSize="9" scale="8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topLeftCell="A88" workbookViewId="0">
      <selection activeCell="A111" sqref="$A111:$XFD111"/>
    </sheetView>
  </sheetViews>
  <sheetFormatPr defaultColWidth="9.21666666666667" defaultRowHeight="12.75" outlineLevelCol="5"/>
  <cols>
    <col min="1" max="1" width="9" customWidth="true"/>
    <col min="2" max="3" width="15.2166666666667" customWidth="true"/>
    <col min="4" max="4" width="50.7166666666667" customWidth="true"/>
    <col min="5" max="5" width="23.2166666666667" customWidth="true"/>
    <col min="6" max="6" width="36.7833333333333" customWidth="true"/>
  </cols>
  <sheetData>
    <row r="1" ht="21" customHeight="true" spans="1:6">
      <c r="A1" s="1" t="s">
        <v>231</v>
      </c>
      <c r="B1" s="1" t="s">
        <v>5</v>
      </c>
      <c r="C1" s="1" t="s">
        <v>232</v>
      </c>
      <c r="D1" s="1" t="s">
        <v>233</v>
      </c>
      <c r="E1" s="1" t="s">
        <v>234</v>
      </c>
      <c r="F1" s="1" t="s">
        <v>235</v>
      </c>
    </row>
    <row r="2" spans="1:6">
      <c r="A2" s="1">
        <v>402002</v>
      </c>
      <c r="B2" s="1" t="e">
        <f>资料符合条件明细!#REF!</f>
        <v>#REF!</v>
      </c>
      <c r="C2" s="1" t="e">
        <f>资料符合条件明细!#REF!</f>
        <v>#REF!</v>
      </c>
      <c r="D2" s="1" t="e">
        <f>资料符合条件明细!#REF!</f>
        <v>#REF!</v>
      </c>
      <c r="E2" s="1" t="e">
        <f>资料符合条件明细!#REF!</f>
        <v>#REF!</v>
      </c>
      <c r="F2" s="1" t="e">
        <f>资料符合条件明细!#REF!</f>
        <v>#REF!</v>
      </c>
    </row>
    <row r="3" spans="1:6">
      <c r="A3" s="1">
        <v>402002</v>
      </c>
      <c r="B3" s="1" t="e">
        <f>资料符合条件明细!#REF!</f>
        <v>#REF!</v>
      </c>
      <c r="C3" s="1" t="e">
        <f>资料符合条件明细!#REF!</f>
        <v>#REF!</v>
      </c>
      <c r="D3" s="1" t="e">
        <f>资料符合条件明细!#REF!</f>
        <v>#REF!</v>
      </c>
      <c r="E3" s="1" t="e">
        <f>资料符合条件明细!#REF!</f>
        <v>#REF!</v>
      </c>
      <c r="F3" s="1" t="e">
        <f>资料符合条件明细!#REF!</f>
        <v>#REF!</v>
      </c>
    </row>
    <row r="4" spans="1:6">
      <c r="A4" s="1">
        <v>402002</v>
      </c>
      <c r="B4" s="1" t="e">
        <f>资料符合条件明细!#REF!</f>
        <v>#REF!</v>
      </c>
      <c r="C4" s="1" t="e">
        <f>资料符合条件明细!#REF!</f>
        <v>#REF!</v>
      </c>
      <c r="D4" s="1" t="e">
        <f>资料符合条件明细!#REF!</f>
        <v>#REF!</v>
      </c>
      <c r="E4" s="1" t="e">
        <f>资料符合条件明细!#REF!</f>
        <v>#REF!</v>
      </c>
      <c r="F4" s="1" t="e">
        <f>资料符合条件明细!#REF!</f>
        <v>#REF!</v>
      </c>
    </row>
    <row r="5" spans="1:6">
      <c r="A5" s="1">
        <v>402002</v>
      </c>
      <c r="B5" s="1" t="e">
        <f>资料符合条件明细!#REF!</f>
        <v>#REF!</v>
      </c>
      <c r="C5" s="1" t="e">
        <f>资料符合条件明细!#REF!</f>
        <v>#REF!</v>
      </c>
      <c r="D5" s="1" t="e">
        <f>资料符合条件明细!#REF!</f>
        <v>#REF!</v>
      </c>
      <c r="E5" s="1" t="e">
        <f>资料符合条件明细!#REF!</f>
        <v>#REF!</v>
      </c>
      <c r="F5" s="1" t="e">
        <f>资料符合条件明细!#REF!</f>
        <v>#REF!</v>
      </c>
    </row>
    <row r="6" spans="1:6">
      <c r="A6" s="1">
        <v>402002</v>
      </c>
      <c r="B6" s="1" t="e">
        <f>资料符合条件明细!#REF!</f>
        <v>#REF!</v>
      </c>
      <c r="C6" s="1" t="e">
        <f>资料符合条件明细!#REF!</f>
        <v>#REF!</v>
      </c>
      <c r="D6" s="1" t="e">
        <f>资料符合条件明细!#REF!</f>
        <v>#REF!</v>
      </c>
      <c r="E6" s="1" t="e">
        <f>资料符合条件明细!#REF!</f>
        <v>#REF!</v>
      </c>
      <c r="F6" s="1" t="e">
        <f>资料符合条件明细!#REF!</f>
        <v>#REF!</v>
      </c>
    </row>
    <row r="7" spans="1:6">
      <c r="A7" s="1">
        <v>402002</v>
      </c>
      <c r="B7" s="1" t="e">
        <f>资料符合条件明细!#REF!</f>
        <v>#REF!</v>
      </c>
      <c r="C7" s="1" t="e">
        <f>资料符合条件明细!#REF!</f>
        <v>#REF!</v>
      </c>
      <c r="D7" s="1" t="e">
        <f>资料符合条件明细!#REF!</f>
        <v>#REF!</v>
      </c>
      <c r="E7" s="1" t="e">
        <f>资料符合条件明细!#REF!</f>
        <v>#REF!</v>
      </c>
      <c r="F7" s="1" t="e">
        <f>资料符合条件明细!#REF!</f>
        <v>#REF!</v>
      </c>
    </row>
    <row r="8" spans="1:6">
      <c r="A8" s="1">
        <v>402002</v>
      </c>
      <c r="B8" s="1" t="e">
        <f>资料符合条件明细!#REF!</f>
        <v>#REF!</v>
      </c>
      <c r="C8" s="1" t="e">
        <f>资料符合条件明细!#REF!</f>
        <v>#REF!</v>
      </c>
      <c r="D8" s="1" t="e">
        <f>资料符合条件明细!#REF!</f>
        <v>#REF!</v>
      </c>
      <c r="E8" s="1" t="e">
        <f>资料符合条件明细!#REF!</f>
        <v>#REF!</v>
      </c>
      <c r="F8" s="1" t="e">
        <f>资料符合条件明细!#REF!</f>
        <v>#REF!</v>
      </c>
    </row>
    <row r="9" spans="1:6">
      <c r="A9" s="1">
        <v>402002</v>
      </c>
      <c r="B9" s="1" t="e">
        <f>资料符合条件明细!#REF!</f>
        <v>#REF!</v>
      </c>
      <c r="C9" s="1" t="e">
        <f>资料符合条件明细!#REF!</f>
        <v>#REF!</v>
      </c>
      <c r="D9" s="1" t="e">
        <f>资料符合条件明细!#REF!</f>
        <v>#REF!</v>
      </c>
      <c r="E9" s="1" t="e">
        <f>资料符合条件明细!#REF!</f>
        <v>#REF!</v>
      </c>
      <c r="F9" s="1" t="e">
        <f>资料符合条件明细!#REF!</f>
        <v>#REF!</v>
      </c>
    </row>
    <row r="10" spans="1:6">
      <c r="A10" s="1">
        <v>402002</v>
      </c>
      <c r="B10" s="1" t="e">
        <f>资料符合条件明细!#REF!</f>
        <v>#REF!</v>
      </c>
      <c r="C10" s="1" t="e">
        <f>资料符合条件明细!#REF!</f>
        <v>#REF!</v>
      </c>
      <c r="D10" s="1" t="e">
        <f>资料符合条件明细!#REF!</f>
        <v>#REF!</v>
      </c>
      <c r="E10" s="1" t="e">
        <f>资料符合条件明细!#REF!</f>
        <v>#REF!</v>
      </c>
      <c r="F10" s="1" t="e">
        <f>资料符合条件明细!#REF!</f>
        <v>#REF!</v>
      </c>
    </row>
    <row r="11" spans="1:6">
      <c r="A11" s="1">
        <v>402002</v>
      </c>
      <c r="B11" s="1" t="e">
        <f>资料符合条件明细!#REF!</f>
        <v>#REF!</v>
      </c>
      <c r="C11" s="1" t="e">
        <f>资料符合条件明细!#REF!</f>
        <v>#REF!</v>
      </c>
      <c r="D11" s="1" t="e">
        <f>资料符合条件明细!#REF!</f>
        <v>#REF!</v>
      </c>
      <c r="E11" s="1" t="e">
        <f>资料符合条件明细!#REF!</f>
        <v>#REF!</v>
      </c>
      <c r="F11" s="1" t="e">
        <f>资料符合条件明细!#REF!</f>
        <v>#REF!</v>
      </c>
    </row>
    <row r="12" spans="1:6">
      <c r="A12" s="1">
        <v>402002</v>
      </c>
      <c r="B12" s="1" t="e">
        <f>资料符合条件明细!#REF!</f>
        <v>#REF!</v>
      </c>
      <c r="C12" s="1" t="e">
        <f>资料符合条件明细!#REF!</f>
        <v>#REF!</v>
      </c>
      <c r="D12" s="1" t="e">
        <f>资料符合条件明细!#REF!</f>
        <v>#REF!</v>
      </c>
      <c r="E12" s="1" t="e">
        <f>资料符合条件明细!#REF!</f>
        <v>#REF!</v>
      </c>
      <c r="F12" s="1" t="e">
        <f>资料符合条件明细!#REF!</f>
        <v>#REF!</v>
      </c>
    </row>
    <row r="13" spans="1:6">
      <c r="A13" s="1">
        <v>402002</v>
      </c>
      <c r="B13" s="1" t="e">
        <f>资料符合条件明细!#REF!</f>
        <v>#REF!</v>
      </c>
      <c r="C13" s="1" t="e">
        <f>资料符合条件明细!#REF!</f>
        <v>#REF!</v>
      </c>
      <c r="D13" s="1" t="e">
        <f>资料符合条件明细!#REF!</f>
        <v>#REF!</v>
      </c>
      <c r="E13" s="1" t="e">
        <f>资料符合条件明细!#REF!</f>
        <v>#REF!</v>
      </c>
      <c r="F13" s="1" t="e">
        <f>资料符合条件明细!#REF!</f>
        <v>#REF!</v>
      </c>
    </row>
    <row r="14" spans="1:6">
      <c r="A14" s="1">
        <v>402002</v>
      </c>
      <c r="B14" s="1" t="e">
        <f>资料符合条件明细!#REF!</f>
        <v>#REF!</v>
      </c>
      <c r="C14" s="1" t="e">
        <f>资料符合条件明细!#REF!</f>
        <v>#REF!</v>
      </c>
      <c r="D14" s="1" t="e">
        <f>资料符合条件明细!#REF!</f>
        <v>#REF!</v>
      </c>
      <c r="E14" s="1" t="e">
        <f>资料符合条件明细!#REF!</f>
        <v>#REF!</v>
      </c>
      <c r="F14" s="1" t="e">
        <f>资料符合条件明细!#REF!</f>
        <v>#REF!</v>
      </c>
    </row>
    <row r="15" spans="1:6">
      <c r="A15" s="1">
        <v>402002</v>
      </c>
      <c r="B15" s="1" t="e">
        <f>资料符合条件明细!#REF!</f>
        <v>#REF!</v>
      </c>
      <c r="C15" s="1" t="e">
        <f>资料符合条件明细!#REF!</f>
        <v>#REF!</v>
      </c>
      <c r="D15" s="1" t="e">
        <f>资料符合条件明细!#REF!</f>
        <v>#REF!</v>
      </c>
      <c r="E15" s="1" t="e">
        <f>资料符合条件明细!#REF!</f>
        <v>#REF!</v>
      </c>
      <c r="F15" s="1" t="e">
        <f>资料符合条件明细!#REF!</f>
        <v>#REF!</v>
      </c>
    </row>
    <row r="16" spans="1:6">
      <c r="A16" s="1">
        <v>402002</v>
      </c>
      <c r="B16" s="1" t="e">
        <f>资料符合条件明细!#REF!</f>
        <v>#REF!</v>
      </c>
      <c r="C16" s="1" t="e">
        <f>资料符合条件明细!#REF!</f>
        <v>#REF!</v>
      </c>
      <c r="D16" s="1" t="e">
        <f>资料符合条件明细!#REF!</f>
        <v>#REF!</v>
      </c>
      <c r="E16" s="1" t="e">
        <f>资料符合条件明细!#REF!</f>
        <v>#REF!</v>
      </c>
      <c r="F16" s="1" t="e">
        <f>资料符合条件明细!#REF!</f>
        <v>#REF!</v>
      </c>
    </row>
    <row r="17" spans="1:6">
      <c r="A17" s="1">
        <v>402002</v>
      </c>
      <c r="B17" s="1" t="e">
        <f>资料符合条件明细!#REF!</f>
        <v>#REF!</v>
      </c>
      <c r="C17" s="1" t="e">
        <f>资料符合条件明细!#REF!</f>
        <v>#REF!</v>
      </c>
      <c r="D17" s="1" t="e">
        <f>资料符合条件明细!#REF!</f>
        <v>#REF!</v>
      </c>
      <c r="E17" s="1" t="e">
        <f>资料符合条件明细!#REF!</f>
        <v>#REF!</v>
      </c>
      <c r="F17" s="1" t="e">
        <f>资料符合条件明细!#REF!</f>
        <v>#REF!</v>
      </c>
    </row>
    <row r="18" spans="1:6">
      <c r="A18" s="1">
        <v>402002</v>
      </c>
      <c r="B18" s="1" t="e">
        <f>资料符合条件明细!#REF!</f>
        <v>#REF!</v>
      </c>
      <c r="C18" s="1" t="e">
        <f>资料符合条件明细!#REF!</f>
        <v>#REF!</v>
      </c>
      <c r="D18" s="1" t="e">
        <f>资料符合条件明细!#REF!</f>
        <v>#REF!</v>
      </c>
      <c r="E18" s="1" t="e">
        <f>资料符合条件明细!#REF!</f>
        <v>#REF!</v>
      </c>
      <c r="F18" s="1" t="e">
        <f>资料符合条件明细!#REF!</f>
        <v>#REF!</v>
      </c>
    </row>
    <row r="19" spans="1:6">
      <c r="A19" s="1">
        <v>402002</v>
      </c>
      <c r="B19" s="1" t="e">
        <f>资料符合条件明细!#REF!</f>
        <v>#REF!</v>
      </c>
      <c r="C19" s="1" t="e">
        <f>资料符合条件明细!#REF!</f>
        <v>#REF!</v>
      </c>
      <c r="D19" s="1" t="e">
        <f>资料符合条件明细!#REF!</f>
        <v>#REF!</v>
      </c>
      <c r="E19" s="1" t="e">
        <f>资料符合条件明细!#REF!</f>
        <v>#REF!</v>
      </c>
      <c r="F19" s="1" t="e">
        <f>资料符合条件明细!#REF!</f>
        <v>#REF!</v>
      </c>
    </row>
    <row r="20" spans="1:6">
      <c r="A20" s="1">
        <v>402002</v>
      </c>
      <c r="B20" s="1" t="e">
        <f>资料符合条件明细!#REF!</f>
        <v>#REF!</v>
      </c>
      <c r="C20" s="1" t="e">
        <f>资料符合条件明细!#REF!</f>
        <v>#REF!</v>
      </c>
      <c r="D20" s="1" t="e">
        <f>资料符合条件明细!#REF!</f>
        <v>#REF!</v>
      </c>
      <c r="E20" s="1" t="e">
        <f>资料符合条件明细!#REF!</f>
        <v>#REF!</v>
      </c>
      <c r="F20" s="1" t="e">
        <f>资料符合条件明细!#REF!</f>
        <v>#REF!</v>
      </c>
    </row>
    <row r="21" spans="1:6">
      <c r="A21" s="1">
        <v>402002</v>
      </c>
      <c r="B21" s="1" t="e">
        <f>资料符合条件明细!#REF!</f>
        <v>#REF!</v>
      </c>
      <c r="C21" s="1" t="e">
        <f>资料符合条件明细!#REF!</f>
        <v>#REF!</v>
      </c>
      <c r="D21" s="1" t="e">
        <f>资料符合条件明细!#REF!</f>
        <v>#REF!</v>
      </c>
      <c r="E21" s="1" t="e">
        <f>资料符合条件明细!#REF!</f>
        <v>#REF!</v>
      </c>
      <c r="F21" s="1" t="e">
        <f>资料符合条件明细!#REF!</f>
        <v>#REF!</v>
      </c>
    </row>
    <row r="22" spans="1:6">
      <c r="A22" s="1">
        <v>402002</v>
      </c>
      <c r="B22" s="1" t="e">
        <f>资料符合条件明细!#REF!</f>
        <v>#REF!</v>
      </c>
      <c r="C22" s="1" t="e">
        <f>资料符合条件明细!#REF!</f>
        <v>#REF!</v>
      </c>
      <c r="D22" s="1" t="e">
        <f>资料符合条件明细!#REF!</f>
        <v>#REF!</v>
      </c>
      <c r="E22" s="1" t="e">
        <f>资料符合条件明细!#REF!</f>
        <v>#REF!</v>
      </c>
      <c r="F22" s="1" t="e">
        <f>资料符合条件明细!#REF!</f>
        <v>#REF!</v>
      </c>
    </row>
    <row r="23" spans="1:6">
      <c r="A23" s="1">
        <v>402002</v>
      </c>
      <c r="B23" s="1" t="e">
        <f>资料符合条件明细!#REF!</f>
        <v>#REF!</v>
      </c>
      <c r="C23" s="1" t="e">
        <f>资料符合条件明细!#REF!</f>
        <v>#REF!</v>
      </c>
      <c r="D23" s="1" t="e">
        <f>资料符合条件明细!#REF!</f>
        <v>#REF!</v>
      </c>
      <c r="E23" s="1" t="e">
        <f>资料符合条件明细!#REF!</f>
        <v>#REF!</v>
      </c>
      <c r="F23" s="1" t="e">
        <f>资料符合条件明细!#REF!</f>
        <v>#REF!</v>
      </c>
    </row>
    <row r="24" spans="1:6">
      <c r="A24" s="1">
        <v>402002</v>
      </c>
      <c r="B24" s="1" t="e">
        <f>资料符合条件明细!#REF!</f>
        <v>#REF!</v>
      </c>
      <c r="C24" s="1" t="e">
        <f>资料符合条件明细!#REF!</f>
        <v>#REF!</v>
      </c>
      <c r="D24" s="1" t="e">
        <f>资料符合条件明细!#REF!</f>
        <v>#REF!</v>
      </c>
      <c r="E24" s="1" t="e">
        <f>资料符合条件明细!#REF!</f>
        <v>#REF!</v>
      </c>
      <c r="F24" s="1" t="e">
        <f>资料符合条件明细!#REF!</f>
        <v>#REF!</v>
      </c>
    </row>
    <row r="25" spans="1:6">
      <c r="A25" s="1">
        <v>402002</v>
      </c>
      <c r="B25" s="1" t="e">
        <f>资料符合条件明细!#REF!</f>
        <v>#REF!</v>
      </c>
      <c r="C25" s="1" t="e">
        <f>资料符合条件明细!#REF!</f>
        <v>#REF!</v>
      </c>
      <c r="D25" s="1" t="e">
        <f>资料符合条件明细!#REF!</f>
        <v>#REF!</v>
      </c>
      <c r="E25" s="1" t="e">
        <f>资料符合条件明细!#REF!</f>
        <v>#REF!</v>
      </c>
      <c r="F25" s="1" t="e">
        <f>资料符合条件明细!#REF!</f>
        <v>#REF!</v>
      </c>
    </row>
    <row r="26" spans="1:6">
      <c r="A26" s="1">
        <v>402002</v>
      </c>
      <c r="B26" s="1" t="e">
        <f>资料符合条件明细!#REF!</f>
        <v>#REF!</v>
      </c>
      <c r="C26" s="1" t="e">
        <f>资料符合条件明细!#REF!</f>
        <v>#REF!</v>
      </c>
      <c r="D26" s="1" t="e">
        <f>资料符合条件明细!#REF!</f>
        <v>#REF!</v>
      </c>
      <c r="E26" s="1" t="e">
        <f>资料符合条件明细!#REF!</f>
        <v>#REF!</v>
      </c>
      <c r="F26" s="1" t="e">
        <f>资料符合条件明细!#REF!</f>
        <v>#REF!</v>
      </c>
    </row>
    <row r="27" spans="1:6">
      <c r="A27" s="1">
        <v>402002</v>
      </c>
      <c r="B27" s="1" t="e">
        <f>资料符合条件明细!#REF!</f>
        <v>#REF!</v>
      </c>
      <c r="C27" s="1" t="e">
        <f>资料符合条件明细!#REF!</f>
        <v>#REF!</v>
      </c>
      <c r="D27" s="1" t="e">
        <f>资料符合条件明细!#REF!</f>
        <v>#REF!</v>
      </c>
      <c r="E27" s="1" t="e">
        <f>资料符合条件明细!#REF!</f>
        <v>#REF!</v>
      </c>
      <c r="F27" s="1" t="e">
        <f>资料符合条件明细!#REF!</f>
        <v>#REF!</v>
      </c>
    </row>
    <row r="28" spans="1:6">
      <c r="A28" s="1">
        <v>402002</v>
      </c>
      <c r="B28" s="1" t="e">
        <f>资料符合条件明细!#REF!</f>
        <v>#REF!</v>
      </c>
      <c r="C28" s="1" t="e">
        <f>资料符合条件明细!#REF!</f>
        <v>#REF!</v>
      </c>
      <c r="D28" s="1" t="e">
        <f>资料符合条件明细!#REF!</f>
        <v>#REF!</v>
      </c>
      <c r="E28" s="1" t="e">
        <f>资料符合条件明细!#REF!</f>
        <v>#REF!</v>
      </c>
      <c r="F28" s="1" t="e">
        <f>资料符合条件明细!#REF!</f>
        <v>#REF!</v>
      </c>
    </row>
    <row r="29" spans="1:6">
      <c r="A29" s="1">
        <v>402002</v>
      </c>
      <c r="B29" s="1" t="e">
        <f>资料符合条件明细!#REF!</f>
        <v>#REF!</v>
      </c>
      <c r="C29" s="1" t="e">
        <f>资料符合条件明细!#REF!</f>
        <v>#REF!</v>
      </c>
      <c r="D29" s="1" t="e">
        <f>资料符合条件明细!#REF!</f>
        <v>#REF!</v>
      </c>
      <c r="E29" s="1" t="e">
        <f>资料符合条件明细!#REF!</f>
        <v>#REF!</v>
      </c>
      <c r="F29" s="1" t="e">
        <f>资料符合条件明细!#REF!</f>
        <v>#REF!</v>
      </c>
    </row>
    <row r="30" spans="1:6">
      <c r="A30" s="1">
        <v>402002</v>
      </c>
      <c r="B30" s="1" t="e">
        <f>资料符合条件明细!#REF!</f>
        <v>#REF!</v>
      </c>
      <c r="C30" s="1" t="e">
        <f>资料符合条件明细!#REF!</f>
        <v>#REF!</v>
      </c>
      <c r="D30" s="1" t="e">
        <f>资料符合条件明细!#REF!</f>
        <v>#REF!</v>
      </c>
      <c r="E30" s="1" t="e">
        <f>资料符合条件明细!#REF!</f>
        <v>#REF!</v>
      </c>
      <c r="F30" s="1" t="e">
        <f>资料符合条件明细!#REF!</f>
        <v>#REF!</v>
      </c>
    </row>
    <row r="31" spans="1:6">
      <c r="A31" s="1">
        <v>402002</v>
      </c>
      <c r="B31" s="1" t="e">
        <f>资料符合条件明细!#REF!</f>
        <v>#REF!</v>
      </c>
      <c r="C31" s="1" t="e">
        <f>资料符合条件明细!#REF!</f>
        <v>#REF!</v>
      </c>
      <c r="D31" s="1" t="e">
        <f>资料符合条件明细!#REF!</f>
        <v>#REF!</v>
      </c>
      <c r="E31" s="1" t="e">
        <f>资料符合条件明细!#REF!</f>
        <v>#REF!</v>
      </c>
      <c r="F31" s="1" t="e">
        <f>资料符合条件明细!#REF!</f>
        <v>#REF!</v>
      </c>
    </row>
    <row r="32" spans="1:6">
      <c r="A32" s="1">
        <v>402002</v>
      </c>
      <c r="B32" s="1" t="e">
        <f>资料符合条件明细!#REF!</f>
        <v>#REF!</v>
      </c>
      <c r="C32" s="1" t="e">
        <f>资料符合条件明细!#REF!</f>
        <v>#REF!</v>
      </c>
      <c r="D32" s="1" t="e">
        <f>资料符合条件明细!#REF!</f>
        <v>#REF!</v>
      </c>
      <c r="E32" s="1" t="e">
        <f>资料符合条件明细!#REF!</f>
        <v>#REF!</v>
      </c>
      <c r="F32" s="1" t="e">
        <f>资料符合条件明细!#REF!</f>
        <v>#REF!</v>
      </c>
    </row>
    <row r="33" spans="1:6">
      <c r="A33" s="1">
        <v>402002</v>
      </c>
      <c r="B33" s="1" t="e">
        <f>资料符合条件明细!#REF!</f>
        <v>#REF!</v>
      </c>
      <c r="C33" s="1" t="e">
        <f>资料符合条件明细!#REF!</f>
        <v>#REF!</v>
      </c>
      <c r="D33" s="1" t="e">
        <f>资料符合条件明细!#REF!</f>
        <v>#REF!</v>
      </c>
      <c r="E33" s="1" t="e">
        <f>资料符合条件明细!#REF!</f>
        <v>#REF!</v>
      </c>
      <c r="F33" s="1" t="e">
        <f>资料符合条件明细!#REF!</f>
        <v>#REF!</v>
      </c>
    </row>
    <row r="34" spans="1:6">
      <c r="A34" s="1">
        <v>402002</v>
      </c>
      <c r="B34" s="1" t="e">
        <f>资料符合条件明细!#REF!</f>
        <v>#REF!</v>
      </c>
      <c r="C34" s="1" t="e">
        <f>资料符合条件明细!#REF!</f>
        <v>#REF!</v>
      </c>
      <c r="D34" s="1" t="e">
        <f>资料符合条件明细!#REF!</f>
        <v>#REF!</v>
      </c>
      <c r="E34" s="1" t="e">
        <f>资料符合条件明细!#REF!</f>
        <v>#REF!</v>
      </c>
      <c r="F34" s="1" t="e">
        <f>资料符合条件明细!#REF!</f>
        <v>#REF!</v>
      </c>
    </row>
    <row r="35" spans="1:6">
      <c r="A35" s="1">
        <v>402002</v>
      </c>
      <c r="B35" s="1" t="e">
        <f>资料符合条件明细!#REF!</f>
        <v>#REF!</v>
      </c>
      <c r="C35" s="1" t="e">
        <f>资料符合条件明细!#REF!</f>
        <v>#REF!</v>
      </c>
      <c r="D35" s="1" t="e">
        <f>资料符合条件明细!#REF!</f>
        <v>#REF!</v>
      </c>
      <c r="E35" s="1" t="e">
        <f>资料符合条件明细!#REF!</f>
        <v>#REF!</v>
      </c>
      <c r="F35" s="1" t="e">
        <f>资料符合条件明细!#REF!</f>
        <v>#REF!</v>
      </c>
    </row>
    <row r="36" spans="1:6">
      <c r="A36" s="1">
        <v>402002</v>
      </c>
      <c r="B36" s="1" t="e">
        <f>资料符合条件明细!#REF!</f>
        <v>#REF!</v>
      </c>
      <c r="C36" s="1" t="e">
        <f>资料符合条件明细!#REF!</f>
        <v>#REF!</v>
      </c>
      <c r="D36" s="1" t="e">
        <f>资料符合条件明细!#REF!</f>
        <v>#REF!</v>
      </c>
      <c r="E36" s="1" t="e">
        <f>资料符合条件明细!#REF!</f>
        <v>#REF!</v>
      </c>
      <c r="F36" s="1" t="e">
        <f>资料符合条件明细!#REF!</f>
        <v>#REF!</v>
      </c>
    </row>
    <row r="37" spans="1:6">
      <c r="A37" s="1">
        <v>402002</v>
      </c>
      <c r="B37" s="1" t="e">
        <f>资料符合条件明细!#REF!</f>
        <v>#REF!</v>
      </c>
      <c r="C37" s="1" t="e">
        <f>资料符合条件明细!#REF!</f>
        <v>#REF!</v>
      </c>
      <c r="D37" s="1" t="e">
        <f>资料符合条件明细!#REF!</f>
        <v>#REF!</v>
      </c>
      <c r="E37" s="1" t="e">
        <f>资料符合条件明细!#REF!</f>
        <v>#REF!</v>
      </c>
      <c r="F37" s="1" t="e">
        <f>资料符合条件明细!#REF!</f>
        <v>#REF!</v>
      </c>
    </row>
    <row r="38" spans="1:6">
      <c r="A38" s="1">
        <v>402002</v>
      </c>
      <c r="B38" s="1" t="e">
        <f>资料符合条件明细!#REF!</f>
        <v>#REF!</v>
      </c>
      <c r="C38" s="1" t="e">
        <f>资料符合条件明细!#REF!</f>
        <v>#REF!</v>
      </c>
      <c r="D38" s="1" t="e">
        <f>资料符合条件明细!#REF!</f>
        <v>#REF!</v>
      </c>
      <c r="E38" s="1" t="e">
        <f>资料符合条件明细!#REF!</f>
        <v>#REF!</v>
      </c>
      <c r="F38" s="1" t="e">
        <f>资料符合条件明细!#REF!</f>
        <v>#REF!</v>
      </c>
    </row>
    <row r="39" spans="1:6">
      <c r="A39" s="1">
        <v>402002</v>
      </c>
      <c r="B39" s="1" t="e">
        <f>资料符合条件明细!#REF!</f>
        <v>#REF!</v>
      </c>
      <c r="C39" s="1" t="e">
        <f>资料符合条件明细!#REF!</f>
        <v>#REF!</v>
      </c>
      <c r="D39" s="1" t="e">
        <f>资料符合条件明细!#REF!</f>
        <v>#REF!</v>
      </c>
      <c r="E39" s="1" t="e">
        <f>资料符合条件明细!#REF!</f>
        <v>#REF!</v>
      </c>
      <c r="F39" s="1" t="e">
        <f>资料符合条件明细!#REF!</f>
        <v>#REF!</v>
      </c>
    </row>
    <row r="40" spans="1:6">
      <c r="A40" s="1">
        <v>402002</v>
      </c>
      <c r="B40" s="1" t="e">
        <f>资料符合条件明细!#REF!</f>
        <v>#REF!</v>
      </c>
      <c r="C40" s="1" t="e">
        <f>资料符合条件明细!#REF!</f>
        <v>#REF!</v>
      </c>
      <c r="D40" s="1" t="e">
        <f>资料符合条件明细!#REF!</f>
        <v>#REF!</v>
      </c>
      <c r="E40" s="1" t="e">
        <f>资料符合条件明细!#REF!</f>
        <v>#REF!</v>
      </c>
      <c r="F40" s="1" t="e">
        <f>资料符合条件明细!#REF!</f>
        <v>#REF!</v>
      </c>
    </row>
    <row r="41" spans="1:6">
      <c r="A41" s="1">
        <v>402002</v>
      </c>
      <c r="B41" s="1" t="e">
        <f>资料符合条件明细!#REF!</f>
        <v>#REF!</v>
      </c>
      <c r="C41" s="1" t="e">
        <f>资料符合条件明细!#REF!</f>
        <v>#REF!</v>
      </c>
      <c r="D41" s="1" t="e">
        <f>资料符合条件明细!#REF!</f>
        <v>#REF!</v>
      </c>
      <c r="E41" s="1" t="e">
        <f>资料符合条件明细!#REF!</f>
        <v>#REF!</v>
      </c>
      <c r="F41" s="1" t="e">
        <f>资料符合条件明细!#REF!</f>
        <v>#REF!</v>
      </c>
    </row>
    <row r="42" spans="1:6">
      <c r="A42" s="1">
        <v>402002</v>
      </c>
      <c r="B42" s="1" t="e">
        <f>资料符合条件明细!#REF!</f>
        <v>#REF!</v>
      </c>
      <c r="C42" s="1" t="e">
        <f>资料符合条件明细!#REF!</f>
        <v>#REF!</v>
      </c>
      <c r="D42" s="1" t="e">
        <f>资料符合条件明细!#REF!</f>
        <v>#REF!</v>
      </c>
      <c r="E42" s="1" t="e">
        <f>资料符合条件明细!#REF!</f>
        <v>#REF!</v>
      </c>
      <c r="F42" s="1" t="e">
        <f>资料符合条件明细!#REF!</f>
        <v>#REF!</v>
      </c>
    </row>
    <row r="43" spans="1:6">
      <c r="A43" s="1">
        <v>402002</v>
      </c>
      <c r="B43" s="1" t="e">
        <f>资料符合条件明细!#REF!</f>
        <v>#REF!</v>
      </c>
      <c r="C43" s="1" t="e">
        <f>资料符合条件明细!#REF!</f>
        <v>#REF!</v>
      </c>
      <c r="D43" s="1" t="e">
        <f>资料符合条件明细!#REF!</f>
        <v>#REF!</v>
      </c>
      <c r="E43" s="1" t="e">
        <f>资料符合条件明细!#REF!</f>
        <v>#REF!</v>
      </c>
      <c r="F43" s="1" t="e">
        <f>资料符合条件明细!#REF!</f>
        <v>#REF!</v>
      </c>
    </row>
    <row r="44" spans="1:6">
      <c r="A44" s="1">
        <v>402002</v>
      </c>
      <c r="B44" s="1" t="e">
        <f>资料符合条件明细!#REF!</f>
        <v>#REF!</v>
      </c>
      <c r="C44" s="1" t="e">
        <f>资料符合条件明细!#REF!</f>
        <v>#REF!</v>
      </c>
      <c r="D44" s="1" t="e">
        <f>资料符合条件明细!#REF!</f>
        <v>#REF!</v>
      </c>
      <c r="E44" s="1" t="e">
        <f>资料符合条件明细!#REF!</f>
        <v>#REF!</v>
      </c>
      <c r="F44" s="1" t="e">
        <f>资料符合条件明细!#REF!</f>
        <v>#REF!</v>
      </c>
    </row>
    <row r="45" spans="1:6">
      <c r="A45" s="1">
        <v>402002</v>
      </c>
      <c r="B45" s="1" t="e">
        <f>资料符合条件明细!#REF!</f>
        <v>#REF!</v>
      </c>
      <c r="C45" s="1" t="e">
        <f>资料符合条件明细!#REF!</f>
        <v>#REF!</v>
      </c>
      <c r="D45" s="1" t="e">
        <f>资料符合条件明细!#REF!</f>
        <v>#REF!</v>
      </c>
      <c r="E45" s="1" t="e">
        <f>资料符合条件明细!#REF!</f>
        <v>#REF!</v>
      </c>
      <c r="F45" s="1" t="e">
        <f>资料符合条件明细!#REF!</f>
        <v>#REF!</v>
      </c>
    </row>
    <row r="46" spans="1:6">
      <c r="A46" s="1">
        <v>402002</v>
      </c>
      <c r="B46" s="1" t="e">
        <f>资料符合条件明细!#REF!</f>
        <v>#REF!</v>
      </c>
      <c r="C46" s="1" t="e">
        <f>资料符合条件明细!#REF!</f>
        <v>#REF!</v>
      </c>
      <c r="D46" s="1" t="e">
        <f>资料符合条件明细!#REF!</f>
        <v>#REF!</v>
      </c>
      <c r="E46" s="1" t="e">
        <f>资料符合条件明细!#REF!</f>
        <v>#REF!</v>
      </c>
      <c r="F46" s="1" t="e">
        <f>资料符合条件明细!#REF!</f>
        <v>#REF!</v>
      </c>
    </row>
    <row r="47" spans="1:6">
      <c r="A47" s="1">
        <v>402002</v>
      </c>
      <c r="B47" s="1" t="e">
        <f>资料符合条件明细!#REF!</f>
        <v>#REF!</v>
      </c>
      <c r="C47" s="1" t="e">
        <f>资料符合条件明细!#REF!</f>
        <v>#REF!</v>
      </c>
      <c r="D47" s="1" t="e">
        <f>资料符合条件明细!#REF!</f>
        <v>#REF!</v>
      </c>
      <c r="E47" s="1" t="e">
        <f>资料符合条件明细!#REF!</f>
        <v>#REF!</v>
      </c>
      <c r="F47" s="1" t="e">
        <f>资料符合条件明细!#REF!</f>
        <v>#REF!</v>
      </c>
    </row>
    <row r="48" spans="1:6">
      <c r="A48" s="1">
        <v>402002</v>
      </c>
      <c r="B48" s="1" t="e">
        <f>资料符合条件明细!#REF!</f>
        <v>#REF!</v>
      </c>
      <c r="C48" s="1" t="e">
        <f>资料符合条件明细!#REF!</f>
        <v>#REF!</v>
      </c>
      <c r="D48" s="1" t="e">
        <f>资料符合条件明细!#REF!</f>
        <v>#REF!</v>
      </c>
      <c r="E48" s="1" t="e">
        <f>资料符合条件明细!#REF!</f>
        <v>#REF!</v>
      </c>
      <c r="F48" s="1" t="e">
        <f>资料符合条件明细!#REF!</f>
        <v>#REF!</v>
      </c>
    </row>
    <row r="49" spans="1:6">
      <c r="A49" s="1">
        <v>402002</v>
      </c>
      <c r="B49" s="1" t="e">
        <f>资料符合条件明细!#REF!</f>
        <v>#REF!</v>
      </c>
      <c r="C49" s="1" t="e">
        <f>资料符合条件明细!#REF!</f>
        <v>#REF!</v>
      </c>
      <c r="D49" s="1" t="e">
        <f>资料符合条件明细!#REF!</f>
        <v>#REF!</v>
      </c>
      <c r="E49" s="1" t="e">
        <f>资料符合条件明细!#REF!</f>
        <v>#REF!</v>
      </c>
      <c r="F49" s="1" t="e">
        <f>资料符合条件明细!#REF!</f>
        <v>#REF!</v>
      </c>
    </row>
    <row r="50" spans="1:6">
      <c r="A50" s="1">
        <v>402002</v>
      </c>
      <c r="B50" s="1" t="e">
        <f>资料符合条件明细!#REF!</f>
        <v>#REF!</v>
      </c>
      <c r="C50" s="1" t="e">
        <f>资料符合条件明细!#REF!</f>
        <v>#REF!</v>
      </c>
      <c r="D50" s="1" t="e">
        <f>资料符合条件明细!#REF!</f>
        <v>#REF!</v>
      </c>
      <c r="E50" s="1" t="e">
        <f>资料符合条件明细!#REF!</f>
        <v>#REF!</v>
      </c>
      <c r="F50" s="1" t="e">
        <f>资料符合条件明细!#REF!</f>
        <v>#REF!</v>
      </c>
    </row>
    <row r="51" spans="1:6">
      <c r="A51" s="1">
        <v>402002</v>
      </c>
      <c r="B51" s="1" t="e">
        <f>资料符合条件明细!#REF!</f>
        <v>#REF!</v>
      </c>
      <c r="C51" s="1" t="e">
        <f>资料符合条件明细!#REF!</f>
        <v>#REF!</v>
      </c>
      <c r="D51" s="1" t="e">
        <f>资料符合条件明细!#REF!</f>
        <v>#REF!</v>
      </c>
      <c r="E51" s="1" t="e">
        <f>资料符合条件明细!#REF!</f>
        <v>#REF!</v>
      </c>
      <c r="F51" s="1" t="e">
        <f>资料符合条件明细!#REF!</f>
        <v>#REF!</v>
      </c>
    </row>
    <row r="52" spans="1:6">
      <c r="A52" s="1">
        <v>402002</v>
      </c>
      <c r="B52" s="1" t="e">
        <f>资料符合条件明细!#REF!</f>
        <v>#REF!</v>
      </c>
      <c r="C52" s="1" t="e">
        <f>资料符合条件明细!#REF!</f>
        <v>#REF!</v>
      </c>
      <c r="D52" s="1" t="e">
        <f>资料符合条件明细!#REF!</f>
        <v>#REF!</v>
      </c>
      <c r="E52" s="1" t="e">
        <f>资料符合条件明细!#REF!</f>
        <v>#REF!</v>
      </c>
      <c r="F52" s="1" t="e">
        <f>资料符合条件明细!#REF!</f>
        <v>#REF!</v>
      </c>
    </row>
    <row r="53" spans="1:6">
      <c r="A53" s="1">
        <v>402002</v>
      </c>
      <c r="B53" s="1" t="e">
        <f>资料符合条件明细!#REF!</f>
        <v>#REF!</v>
      </c>
      <c r="C53" s="1" t="e">
        <f>资料符合条件明细!#REF!</f>
        <v>#REF!</v>
      </c>
      <c r="D53" s="1" t="e">
        <f>资料符合条件明细!#REF!</f>
        <v>#REF!</v>
      </c>
      <c r="E53" s="1" t="e">
        <f>资料符合条件明细!#REF!</f>
        <v>#REF!</v>
      </c>
      <c r="F53" s="1" t="e">
        <f>资料符合条件明细!#REF!</f>
        <v>#REF!</v>
      </c>
    </row>
    <row r="54" spans="1:6">
      <c r="A54" s="1">
        <v>402002</v>
      </c>
      <c r="B54" s="1" t="e">
        <f>资料符合条件明细!#REF!</f>
        <v>#REF!</v>
      </c>
      <c r="C54" s="1" t="e">
        <f>资料符合条件明细!#REF!</f>
        <v>#REF!</v>
      </c>
      <c r="D54" s="1" t="e">
        <f>资料符合条件明细!#REF!</f>
        <v>#REF!</v>
      </c>
      <c r="E54" s="1" t="e">
        <f>资料符合条件明细!#REF!</f>
        <v>#REF!</v>
      </c>
      <c r="F54" s="1" t="e">
        <f>资料符合条件明细!#REF!</f>
        <v>#REF!</v>
      </c>
    </row>
    <row r="55" spans="1:6">
      <c r="A55" s="1">
        <v>402002</v>
      </c>
      <c r="B55" s="1" t="e">
        <f>资料符合条件明细!#REF!</f>
        <v>#REF!</v>
      </c>
      <c r="C55" s="1" t="e">
        <f>资料符合条件明细!#REF!</f>
        <v>#REF!</v>
      </c>
      <c r="D55" s="1" t="e">
        <f>资料符合条件明细!#REF!</f>
        <v>#REF!</v>
      </c>
      <c r="E55" s="1" t="e">
        <f>资料符合条件明细!#REF!</f>
        <v>#REF!</v>
      </c>
      <c r="F55" s="1" t="e">
        <f>资料符合条件明细!#REF!</f>
        <v>#REF!</v>
      </c>
    </row>
    <row r="56" spans="1:6">
      <c r="A56" s="1">
        <v>402002</v>
      </c>
      <c r="B56" s="1" t="e">
        <f>资料符合条件明细!#REF!</f>
        <v>#REF!</v>
      </c>
      <c r="C56" s="1" t="e">
        <f>资料符合条件明细!#REF!</f>
        <v>#REF!</v>
      </c>
      <c r="D56" s="1" t="e">
        <f>资料符合条件明细!#REF!</f>
        <v>#REF!</v>
      </c>
      <c r="E56" s="1" t="e">
        <f>资料符合条件明细!#REF!</f>
        <v>#REF!</v>
      </c>
      <c r="F56" s="1" t="e">
        <f>资料符合条件明细!#REF!</f>
        <v>#REF!</v>
      </c>
    </row>
    <row r="57" spans="1:6">
      <c r="A57" s="1">
        <v>402002</v>
      </c>
      <c r="B57" s="1" t="e">
        <f>资料符合条件明细!#REF!</f>
        <v>#REF!</v>
      </c>
      <c r="C57" s="1" t="e">
        <f>资料符合条件明细!#REF!</f>
        <v>#REF!</v>
      </c>
      <c r="D57" s="1" t="e">
        <f>资料符合条件明细!#REF!</f>
        <v>#REF!</v>
      </c>
      <c r="E57" s="1" t="e">
        <f>资料符合条件明细!#REF!</f>
        <v>#REF!</v>
      </c>
      <c r="F57" s="1" t="e">
        <f>资料符合条件明细!#REF!</f>
        <v>#REF!</v>
      </c>
    </row>
    <row r="58" spans="1:6">
      <c r="A58" s="1">
        <v>402002</v>
      </c>
      <c r="B58" s="1" t="e">
        <f>资料符合条件明细!#REF!</f>
        <v>#REF!</v>
      </c>
      <c r="C58" s="1" t="e">
        <f>资料符合条件明细!#REF!</f>
        <v>#REF!</v>
      </c>
      <c r="D58" s="1" t="e">
        <f>资料符合条件明细!#REF!</f>
        <v>#REF!</v>
      </c>
      <c r="E58" s="1" t="e">
        <f>资料符合条件明细!#REF!</f>
        <v>#REF!</v>
      </c>
      <c r="F58" s="1" t="e">
        <f>资料符合条件明细!#REF!</f>
        <v>#REF!</v>
      </c>
    </row>
    <row r="59" spans="1:6">
      <c r="A59" s="1">
        <v>402002</v>
      </c>
      <c r="B59" s="1" t="e">
        <f>资料符合条件明细!#REF!</f>
        <v>#REF!</v>
      </c>
      <c r="C59" s="1" t="e">
        <f>资料符合条件明细!#REF!</f>
        <v>#REF!</v>
      </c>
      <c r="D59" s="1" t="e">
        <f>资料符合条件明细!#REF!</f>
        <v>#REF!</v>
      </c>
      <c r="E59" s="1" t="e">
        <f>资料符合条件明细!#REF!</f>
        <v>#REF!</v>
      </c>
      <c r="F59" s="1" t="e">
        <f>资料符合条件明细!#REF!</f>
        <v>#REF!</v>
      </c>
    </row>
    <row r="60" spans="1:6">
      <c r="A60" s="1">
        <v>402002</v>
      </c>
      <c r="B60" s="1" t="e">
        <f>资料符合条件明细!#REF!</f>
        <v>#REF!</v>
      </c>
      <c r="C60" s="1" t="e">
        <f>资料符合条件明细!#REF!</f>
        <v>#REF!</v>
      </c>
      <c r="D60" s="1" t="e">
        <f>资料符合条件明细!#REF!</f>
        <v>#REF!</v>
      </c>
      <c r="E60" s="1" t="e">
        <f>资料符合条件明细!#REF!</f>
        <v>#REF!</v>
      </c>
      <c r="F60" s="1" t="e">
        <f>资料符合条件明细!#REF!</f>
        <v>#REF!</v>
      </c>
    </row>
    <row r="61" spans="1:6">
      <c r="A61" s="1">
        <v>402002</v>
      </c>
      <c r="B61" s="1" t="e">
        <f>资料符合条件明细!#REF!</f>
        <v>#REF!</v>
      </c>
      <c r="C61" s="1" t="e">
        <f>资料符合条件明细!#REF!</f>
        <v>#REF!</v>
      </c>
      <c r="D61" s="1" t="e">
        <f>资料符合条件明细!#REF!</f>
        <v>#REF!</v>
      </c>
      <c r="E61" s="1" t="e">
        <f>资料符合条件明细!#REF!</f>
        <v>#REF!</v>
      </c>
      <c r="F61" s="1" t="e">
        <f>资料符合条件明细!#REF!</f>
        <v>#REF!</v>
      </c>
    </row>
    <row r="62" spans="1:6">
      <c r="A62" s="1">
        <v>402002</v>
      </c>
      <c r="B62" s="1" t="e">
        <f>资料符合条件明细!#REF!</f>
        <v>#REF!</v>
      </c>
      <c r="C62" s="1" t="e">
        <f>资料符合条件明细!#REF!</f>
        <v>#REF!</v>
      </c>
      <c r="D62" s="1" t="e">
        <f>资料符合条件明细!#REF!</f>
        <v>#REF!</v>
      </c>
      <c r="E62" s="1" t="e">
        <f>资料符合条件明细!#REF!</f>
        <v>#REF!</v>
      </c>
      <c r="F62" s="1" t="e">
        <f>资料符合条件明细!#REF!</f>
        <v>#REF!</v>
      </c>
    </row>
    <row r="63" spans="1:6">
      <c r="A63" s="1">
        <v>402002</v>
      </c>
      <c r="B63" s="1" t="e">
        <f>资料符合条件明细!#REF!</f>
        <v>#REF!</v>
      </c>
      <c r="C63" s="1" t="e">
        <f>资料符合条件明细!#REF!</f>
        <v>#REF!</v>
      </c>
      <c r="D63" s="1" t="e">
        <f>资料符合条件明细!#REF!</f>
        <v>#REF!</v>
      </c>
      <c r="E63" s="1" t="e">
        <f>资料符合条件明细!#REF!</f>
        <v>#REF!</v>
      </c>
      <c r="F63" s="1" t="e">
        <f>资料符合条件明细!#REF!</f>
        <v>#REF!</v>
      </c>
    </row>
    <row r="64" spans="1:6">
      <c r="A64" s="1">
        <v>402002</v>
      </c>
      <c r="B64" s="1" t="e">
        <f>资料符合条件明细!#REF!</f>
        <v>#REF!</v>
      </c>
      <c r="C64" s="1" t="e">
        <f>资料符合条件明细!#REF!</f>
        <v>#REF!</v>
      </c>
      <c r="D64" s="1" t="e">
        <f>资料符合条件明细!#REF!</f>
        <v>#REF!</v>
      </c>
      <c r="E64" s="1" t="e">
        <f>资料符合条件明细!#REF!</f>
        <v>#REF!</v>
      </c>
      <c r="F64" s="1" t="e">
        <f>资料符合条件明细!#REF!</f>
        <v>#REF!</v>
      </c>
    </row>
    <row r="65" spans="1:6">
      <c r="A65" s="1">
        <v>402002</v>
      </c>
      <c r="B65" s="1" t="e">
        <f>资料符合条件明细!#REF!</f>
        <v>#REF!</v>
      </c>
      <c r="C65" s="1" t="e">
        <f>资料符合条件明细!#REF!</f>
        <v>#REF!</v>
      </c>
      <c r="D65" s="1" t="e">
        <f>资料符合条件明细!#REF!</f>
        <v>#REF!</v>
      </c>
      <c r="E65" s="1" t="e">
        <f>资料符合条件明细!#REF!</f>
        <v>#REF!</v>
      </c>
      <c r="F65" s="1" t="e">
        <f>资料符合条件明细!#REF!</f>
        <v>#REF!</v>
      </c>
    </row>
    <row r="66" spans="1:6">
      <c r="A66" s="1">
        <v>402002</v>
      </c>
      <c r="B66" s="1" t="e">
        <f>资料符合条件明细!#REF!</f>
        <v>#REF!</v>
      </c>
      <c r="C66" s="1" t="e">
        <f>资料符合条件明细!#REF!</f>
        <v>#REF!</v>
      </c>
      <c r="D66" s="1" t="e">
        <f>资料符合条件明细!#REF!</f>
        <v>#REF!</v>
      </c>
      <c r="E66" s="1" t="e">
        <f>资料符合条件明细!#REF!</f>
        <v>#REF!</v>
      </c>
      <c r="F66" s="1" t="e">
        <f>资料符合条件明细!#REF!</f>
        <v>#REF!</v>
      </c>
    </row>
    <row r="67" spans="1:6">
      <c r="A67" s="1">
        <v>402002</v>
      </c>
      <c r="B67" s="1" t="e">
        <f>资料符合条件明细!#REF!</f>
        <v>#REF!</v>
      </c>
      <c r="C67" s="1" t="e">
        <f>资料符合条件明细!#REF!</f>
        <v>#REF!</v>
      </c>
      <c r="D67" s="1" t="e">
        <f>资料符合条件明细!#REF!</f>
        <v>#REF!</v>
      </c>
      <c r="E67" s="1" t="e">
        <f>资料符合条件明细!#REF!</f>
        <v>#REF!</v>
      </c>
      <c r="F67" s="1" t="e">
        <f>资料符合条件明细!#REF!</f>
        <v>#REF!</v>
      </c>
    </row>
    <row r="68" spans="1:6">
      <c r="A68" s="1">
        <v>402002</v>
      </c>
      <c r="B68" s="1" t="e">
        <f>资料符合条件明细!#REF!</f>
        <v>#REF!</v>
      </c>
      <c r="C68" s="1" t="e">
        <f>资料符合条件明细!#REF!</f>
        <v>#REF!</v>
      </c>
      <c r="D68" s="1" t="e">
        <f>资料符合条件明细!#REF!</f>
        <v>#REF!</v>
      </c>
      <c r="E68" s="1" t="e">
        <f>资料符合条件明细!#REF!</f>
        <v>#REF!</v>
      </c>
      <c r="F68" s="1" t="e">
        <f>资料符合条件明细!#REF!</f>
        <v>#REF!</v>
      </c>
    </row>
    <row r="69" spans="1:6">
      <c r="A69" s="1">
        <v>402002</v>
      </c>
      <c r="B69" s="1" t="e">
        <f>资料符合条件明细!#REF!</f>
        <v>#REF!</v>
      </c>
      <c r="C69" s="1" t="e">
        <f>资料符合条件明细!#REF!</f>
        <v>#REF!</v>
      </c>
      <c r="D69" s="1" t="e">
        <f>资料符合条件明细!#REF!</f>
        <v>#REF!</v>
      </c>
      <c r="E69" s="1" t="e">
        <f>资料符合条件明细!#REF!</f>
        <v>#REF!</v>
      </c>
      <c r="F69" s="1" t="e">
        <f>资料符合条件明细!#REF!</f>
        <v>#REF!</v>
      </c>
    </row>
    <row r="70" spans="1:6">
      <c r="A70" s="1">
        <v>402002</v>
      </c>
      <c r="B70" s="1" t="e">
        <f>资料符合条件明细!#REF!</f>
        <v>#REF!</v>
      </c>
      <c r="C70" s="1" t="e">
        <f>资料符合条件明细!#REF!</f>
        <v>#REF!</v>
      </c>
      <c r="D70" s="1" t="e">
        <f>资料符合条件明细!#REF!</f>
        <v>#REF!</v>
      </c>
      <c r="E70" s="1" t="e">
        <f>资料符合条件明细!#REF!</f>
        <v>#REF!</v>
      </c>
      <c r="F70" s="1" t="e">
        <f>资料符合条件明细!#REF!</f>
        <v>#REF!</v>
      </c>
    </row>
    <row r="71" spans="1:6">
      <c r="A71" s="1">
        <v>402002</v>
      </c>
      <c r="B71" s="1" t="e">
        <f>资料符合条件明细!#REF!</f>
        <v>#REF!</v>
      </c>
      <c r="C71" s="1" t="e">
        <f>资料符合条件明细!#REF!</f>
        <v>#REF!</v>
      </c>
      <c r="D71" s="1" t="e">
        <f>资料符合条件明细!#REF!</f>
        <v>#REF!</v>
      </c>
      <c r="E71" s="1" t="e">
        <f>资料符合条件明细!#REF!</f>
        <v>#REF!</v>
      </c>
      <c r="F71" s="1" t="e">
        <f>资料符合条件明细!#REF!</f>
        <v>#REF!</v>
      </c>
    </row>
    <row r="72" spans="1:6">
      <c r="A72" s="1">
        <v>402002</v>
      </c>
      <c r="B72" s="1" t="e">
        <f>资料符合条件明细!#REF!</f>
        <v>#REF!</v>
      </c>
      <c r="C72" s="1" t="e">
        <f>资料符合条件明细!#REF!</f>
        <v>#REF!</v>
      </c>
      <c r="D72" s="1" t="e">
        <f>资料符合条件明细!#REF!</f>
        <v>#REF!</v>
      </c>
      <c r="E72" s="1" t="e">
        <f>资料符合条件明细!#REF!</f>
        <v>#REF!</v>
      </c>
      <c r="F72" s="1" t="e">
        <f>资料符合条件明细!#REF!</f>
        <v>#REF!</v>
      </c>
    </row>
    <row r="73" spans="1:6">
      <c r="A73" s="1">
        <v>402002</v>
      </c>
      <c r="B73" s="1" t="e">
        <f>资料符合条件明细!#REF!</f>
        <v>#REF!</v>
      </c>
      <c r="C73" s="1" t="e">
        <f>资料符合条件明细!#REF!</f>
        <v>#REF!</v>
      </c>
      <c r="D73" s="1" t="e">
        <f>资料符合条件明细!#REF!</f>
        <v>#REF!</v>
      </c>
      <c r="E73" s="1" t="e">
        <f>资料符合条件明细!#REF!</f>
        <v>#REF!</v>
      </c>
      <c r="F73" s="1" t="e">
        <f>资料符合条件明细!#REF!</f>
        <v>#REF!</v>
      </c>
    </row>
    <row r="74" spans="1:6">
      <c r="A74" s="1">
        <v>402002</v>
      </c>
      <c r="B74" s="1" t="e">
        <f>资料符合条件明细!#REF!</f>
        <v>#REF!</v>
      </c>
      <c r="C74" s="1" t="e">
        <f>资料符合条件明细!#REF!</f>
        <v>#REF!</v>
      </c>
      <c r="D74" s="1" t="e">
        <f>资料符合条件明细!#REF!</f>
        <v>#REF!</v>
      </c>
      <c r="E74" s="1" t="e">
        <f>资料符合条件明细!#REF!</f>
        <v>#REF!</v>
      </c>
      <c r="F74" s="1" t="e">
        <f>资料符合条件明细!#REF!</f>
        <v>#REF!</v>
      </c>
    </row>
    <row r="75" spans="1:6">
      <c r="A75" s="1">
        <v>402002</v>
      </c>
      <c r="B75" s="1" t="e">
        <f>资料符合条件明细!#REF!</f>
        <v>#REF!</v>
      </c>
      <c r="C75" s="1" t="e">
        <f>资料符合条件明细!#REF!</f>
        <v>#REF!</v>
      </c>
      <c r="D75" s="1" t="e">
        <f>资料符合条件明细!#REF!</f>
        <v>#REF!</v>
      </c>
      <c r="E75" s="1" t="e">
        <f>资料符合条件明细!#REF!</f>
        <v>#REF!</v>
      </c>
      <c r="F75" s="1" t="e">
        <f>资料符合条件明细!#REF!</f>
        <v>#REF!</v>
      </c>
    </row>
    <row r="76" spans="1:6">
      <c r="A76" s="1">
        <v>402002</v>
      </c>
      <c r="B76" s="1" t="e">
        <f>资料符合条件明细!#REF!</f>
        <v>#REF!</v>
      </c>
      <c r="C76" s="1" t="e">
        <f>资料符合条件明细!#REF!</f>
        <v>#REF!</v>
      </c>
      <c r="D76" s="1" t="e">
        <f>资料符合条件明细!#REF!</f>
        <v>#REF!</v>
      </c>
      <c r="E76" s="1" t="e">
        <f>资料符合条件明细!#REF!</f>
        <v>#REF!</v>
      </c>
      <c r="F76" s="1" t="e">
        <f>资料符合条件明细!#REF!</f>
        <v>#REF!</v>
      </c>
    </row>
    <row r="77" spans="1:6">
      <c r="A77" s="1">
        <v>402002</v>
      </c>
      <c r="B77" s="1" t="e">
        <f>资料符合条件明细!#REF!</f>
        <v>#REF!</v>
      </c>
      <c r="C77" s="1" t="e">
        <f>资料符合条件明细!#REF!</f>
        <v>#REF!</v>
      </c>
      <c r="D77" s="1" t="e">
        <f>资料符合条件明细!#REF!</f>
        <v>#REF!</v>
      </c>
      <c r="E77" s="1" t="e">
        <f>资料符合条件明细!#REF!</f>
        <v>#REF!</v>
      </c>
      <c r="F77" s="1" t="e">
        <f>资料符合条件明细!#REF!</f>
        <v>#REF!</v>
      </c>
    </row>
    <row r="78" spans="1:6">
      <c r="A78" s="1">
        <v>402002</v>
      </c>
      <c r="B78" s="1" t="e">
        <f>资料符合条件明细!#REF!</f>
        <v>#REF!</v>
      </c>
      <c r="C78" s="1" t="e">
        <f>资料符合条件明细!#REF!</f>
        <v>#REF!</v>
      </c>
      <c r="D78" s="1" t="e">
        <f>资料符合条件明细!#REF!</f>
        <v>#REF!</v>
      </c>
      <c r="E78" s="1" t="e">
        <f>资料符合条件明细!#REF!</f>
        <v>#REF!</v>
      </c>
      <c r="F78" s="1" t="e">
        <f>资料符合条件明细!#REF!</f>
        <v>#REF!</v>
      </c>
    </row>
    <row r="79" spans="1:6">
      <c r="A79" s="1">
        <v>402002</v>
      </c>
      <c r="B79" s="1" t="e">
        <f>资料符合条件明细!#REF!</f>
        <v>#REF!</v>
      </c>
      <c r="C79" s="1" t="e">
        <f>资料符合条件明细!#REF!</f>
        <v>#REF!</v>
      </c>
      <c r="D79" s="1" t="e">
        <f>资料符合条件明细!#REF!</f>
        <v>#REF!</v>
      </c>
      <c r="E79" s="1" t="e">
        <f>资料符合条件明细!#REF!</f>
        <v>#REF!</v>
      </c>
      <c r="F79" s="1" t="e">
        <f>资料符合条件明细!#REF!</f>
        <v>#REF!</v>
      </c>
    </row>
    <row r="80" spans="1:6">
      <c r="A80" s="1">
        <v>402002</v>
      </c>
      <c r="B80" s="1" t="e">
        <f>资料符合条件明细!#REF!</f>
        <v>#REF!</v>
      </c>
      <c r="C80" s="1" t="e">
        <f>资料符合条件明细!#REF!</f>
        <v>#REF!</v>
      </c>
      <c r="D80" s="1" t="e">
        <f>资料符合条件明细!#REF!</f>
        <v>#REF!</v>
      </c>
      <c r="E80" s="1" t="e">
        <f>资料符合条件明细!#REF!</f>
        <v>#REF!</v>
      </c>
      <c r="F80" s="1" t="e">
        <f>资料符合条件明细!#REF!</f>
        <v>#REF!</v>
      </c>
    </row>
    <row r="81" spans="1:6">
      <c r="A81" s="1">
        <v>402002</v>
      </c>
      <c r="B81" s="1" t="e">
        <f>资料符合条件明细!#REF!</f>
        <v>#REF!</v>
      </c>
      <c r="C81" s="1" t="e">
        <f>资料符合条件明细!#REF!</f>
        <v>#REF!</v>
      </c>
      <c r="D81" s="1" t="e">
        <f>资料符合条件明细!#REF!</f>
        <v>#REF!</v>
      </c>
      <c r="E81" s="1" t="e">
        <f>资料符合条件明细!#REF!</f>
        <v>#REF!</v>
      </c>
      <c r="F81" s="1" t="e">
        <f>资料符合条件明细!#REF!</f>
        <v>#REF!</v>
      </c>
    </row>
    <row r="82" spans="1:6">
      <c r="A82" s="1">
        <v>402002</v>
      </c>
      <c r="B82" s="1" t="e">
        <f>资料符合条件明细!#REF!</f>
        <v>#REF!</v>
      </c>
      <c r="C82" s="1" t="e">
        <f>资料符合条件明细!#REF!</f>
        <v>#REF!</v>
      </c>
      <c r="D82" s="1" t="e">
        <f>资料符合条件明细!#REF!</f>
        <v>#REF!</v>
      </c>
      <c r="E82" s="1" t="e">
        <f>资料符合条件明细!#REF!</f>
        <v>#REF!</v>
      </c>
      <c r="F82" s="1" t="e">
        <f>资料符合条件明细!#REF!</f>
        <v>#REF!</v>
      </c>
    </row>
    <row r="83" spans="1:6">
      <c r="A83" s="1">
        <v>402002</v>
      </c>
      <c r="B83" s="1" t="e">
        <f>资料符合条件明细!#REF!</f>
        <v>#REF!</v>
      </c>
      <c r="C83" s="1" t="e">
        <f>资料符合条件明细!#REF!</f>
        <v>#REF!</v>
      </c>
      <c r="D83" s="1" t="e">
        <f>资料符合条件明细!#REF!</f>
        <v>#REF!</v>
      </c>
      <c r="E83" s="1" t="e">
        <f>资料符合条件明细!#REF!</f>
        <v>#REF!</v>
      </c>
      <c r="F83" s="1" t="e">
        <f>资料符合条件明细!#REF!</f>
        <v>#REF!</v>
      </c>
    </row>
    <row r="84" spans="1:6">
      <c r="A84" s="1">
        <v>402002</v>
      </c>
      <c r="B84" s="1" t="e">
        <f>资料符合条件明细!#REF!</f>
        <v>#REF!</v>
      </c>
      <c r="C84" s="1" t="e">
        <f>资料符合条件明细!#REF!</f>
        <v>#REF!</v>
      </c>
      <c r="D84" s="1" t="e">
        <f>资料符合条件明细!#REF!</f>
        <v>#REF!</v>
      </c>
      <c r="E84" s="1" t="e">
        <f>资料符合条件明细!#REF!</f>
        <v>#REF!</v>
      </c>
      <c r="F84" s="1" t="e">
        <f>资料符合条件明细!#REF!</f>
        <v>#REF!</v>
      </c>
    </row>
    <row r="85" spans="1:6">
      <c r="A85" s="1">
        <v>402002</v>
      </c>
      <c r="B85" s="1" t="e">
        <f>资料符合条件明细!#REF!</f>
        <v>#REF!</v>
      </c>
      <c r="C85" s="1" t="e">
        <f>资料符合条件明细!#REF!</f>
        <v>#REF!</v>
      </c>
      <c r="D85" s="1" t="e">
        <f>资料符合条件明细!#REF!</f>
        <v>#REF!</v>
      </c>
      <c r="E85" s="1" t="e">
        <f>资料符合条件明细!#REF!</f>
        <v>#REF!</v>
      </c>
      <c r="F85" s="1" t="e">
        <f>资料符合条件明细!#REF!</f>
        <v>#REF!</v>
      </c>
    </row>
    <row r="86" spans="1:6">
      <c r="A86" s="1">
        <v>402002</v>
      </c>
      <c r="B86" s="1" t="e">
        <f>资料符合条件明细!#REF!</f>
        <v>#REF!</v>
      </c>
      <c r="C86" s="1" t="e">
        <f>资料符合条件明细!#REF!</f>
        <v>#REF!</v>
      </c>
      <c r="D86" s="1" t="e">
        <f>资料符合条件明细!#REF!</f>
        <v>#REF!</v>
      </c>
      <c r="E86" s="1" t="e">
        <f>资料符合条件明细!#REF!</f>
        <v>#REF!</v>
      </c>
      <c r="F86" s="1" t="e">
        <f>资料符合条件明细!#REF!</f>
        <v>#REF!</v>
      </c>
    </row>
    <row r="87" spans="1:6">
      <c r="A87" s="1">
        <v>402002</v>
      </c>
      <c r="B87" s="1" t="e">
        <f>资料符合条件明细!#REF!</f>
        <v>#REF!</v>
      </c>
      <c r="C87" s="1" t="e">
        <f>资料符合条件明细!#REF!</f>
        <v>#REF!</v>
      </c>
      <c r="D87" s="1" t="e">
        <f>资料符合条件明细!#REF!</f>
        <v>#REF!</v>
      </c>
      <c r="E87" s="1" t="e">
        <f>资料符合条件明细!#REF!</f>
        <v>#REF!</v>
      </c>
      <c r="F87" s="1" t="e">
        <f>资料符合条件明细!#REF!</f>
        <v>#REF!</v>
      </c>
    </row>
    <row r="88" spans="1:6">
      <c r="A88" s="1">
        <v>402002</v>
      </c>
      <c r="B88" s="1" t="e">
        <f>资料符合条件明细!#REF!</f>
        <v>#REF!</v>
      </c>
      <c r="C88" s="1" t="e">
        <f>资料符合条件明细!#REF!</f>
        <v>#REF!</v>
      </c>
      <c r="D88" s="1" t="e">
        <f>资料符合条件明细!#REF!</f>
        <v>#REF!</v>
      </c>
      <c r="E88" s="1" t="e">
        <f>资料符合条件明细!#REF!</f>
        <v>#REF!</v>
      </c>
      <c r="F88" s="1" t="e">
        <f>资料符合条件明细!#REF!</f>
        <v>#REF!</v>
      </c>
    </row>
    <row r="89" spans="1:6">
      <c r="A89" s="1">
        <v>402002</v>
      </c>
      <c r="B89" s="1" t="e">
        <f>资料符合条件明细!#REF!</f>
        <v>#REF!</v>
      </c>
      <c r="C89" s="1" t="e">
        <f>资料符合条件明细!#REF!</f>
        <v>#REF!</v>
      </c>
      <c r="D89" s="1" t="e">
        <f>资料符合条件明细!#REF!</f>
        <v>#REF!</v>
      </c>
      <c r="E89" s="1" t="e">
        <f>资料符合条件明细!#REF!</f>
        <v>#REF!</v>
      </c>
      <c r="F89" s="1" t="e">
        <f>资料符合条件明细!#REF!</f>
        <v>#REF!</v>
      </c>
    </row>
    <row r="90" spans="1:6">
      <c r="A90" s="1">
        <v>402002</v>
      </c>
      <c r="B90" s="1" t="e">
        <f>资料符合条件明细!#REF!</f>
        <v>#REF!</v>
      </c>
      <c r="C90" s="1" t="e">
        <f>资料符合条件明细!#REF!</f>
        <v>#REF!</v>
      </c>
      <c r="D90" s="1" t="e">
        <f>资料符合条件明细!#REF!</f>
        <v>#REF!</v>
      </c>
      <c r="E90" s="1" t="e">
        <f>资料符合条件明细!#REF!</f>
        <v>#REF!</v>
      </c>
      <c r="F90" s="1" t="e">
        <f>资料符合条件明细!#REF!</f>
        <v>#REF!</v>
      </c>
    </row>
    <row r="91" spans="1:6">
      <c r="A91" s="1">
        <v>402002</v>
      </c>
      <c r="B91" s="1" t="e">
        <f>资料符合条件明细!#REF!</f>
        <v>#REF!</v>
      </c>
      <c r="C91" s="1" t="e">
        <f>资料符合条件明细!#REF!</f>
        <v>#REF!</v>
      </c>
      <c r="D91" s="1" t="e">
        <f>资料符合条件明细!#REF!</f>
        <v>#REF!</v>
      </c>
      <c r="E91" s="1" t="e">
        <f>资料符合条件明细!#REF!</f>
        <v>#REF!</v>
      </c>
      <c r="F91" s="1" t="e">
        <f>资料符合条件明细!#REF!</f>
        <v>#REF!</v>
      </c>
    </row>
    <row r="92" spans="1:6">
      <c r="A92" s="1">
        <v>402002</v>
      </c>
      <c r="B92" s="1" t="e">
        <f>资料符合条件明细!#REF!</f>
        <v>#REF!</v>
      </c>
      <c r="C92" s="1" t="e">
        <f>资料符合条件明细!#REF!</f>
        <v>#REF!</v>
      </c>
      <c r="D92" s="1" t="e">
        <f>资料符合条件明细!#REF!</f>
        <v>#REF!</v>
      </c>
      <c r="E92" s="1" t="e">
        <f>资料符合条件明细!#REF!</f>
        <v>#REF!</v>
      </c>
      <c r="F92" s="1" t="e">
        <f>资料符合条件明细!#REF!</f>
        <v>#REF!</v>
      </c>
    </row>
    <row r="93" spans="1:6">
      <c r="A93" s="1">
        <v>402002</v>
      </c>
      <c r="B93" s="1" t="e">
        <f>资料符合条件明细!#REF!</f>
        <v>#REF!</v>
      </c>
      <c r="C93" s="1" t="e">
        <f>资料符合条件明细!#REF!</f>
        <v>#REF!</v>
      </c>
      <c r="D93" s="1" t="e">
        <f>资料符合条件明细!#REF!</f>
        <v>#REF!</v>
      </c>
      <c r="E93" s="1" t="e">
        <f>资料符合条件明细!#REF!</f>
        <v>#REF!</v>
      </c>
      <c r="F93" s="1" t="e">
        <f>资料符合条件明细!#REF!</f>
        <v>#REF!</v>
      </c>
    </row>
    <row r="94" spans="1:6">
      <c r="A94" s="1">
        <v>402002</v>
      </c>
      <c r="B94" s="1" t="e">
        <f>资料符合条件明细!#REF!</f>
        <v>#REF!</v>
      </c>
      <c r="C94" s="1" t="e">
        <f>资料符合条件明细!#REF!</f>
        <v>#REF!</v>
      </c>
      <c r="D94" s="1" t="e">
        <f>资料符合条件明细!#REF!</f>
        <v>#REF!</v>
      </c>
      <c r="E94" s="1" t="e">
        <f>资料符合条件明细!#REF!</f>
        <v>#REF!</v>
      </c>
      <c r="F94" s="1" t="e">
        <f>资料符合条件明细!#REF!</f>
        <v>#REF!</v>
      </c>
    </row>
    <row r="95" spans="1:6">
      <c r="A95" s="1">
        <v>402002</v>
      </c>
      <c r="B95" s="1" t="e">
        <f>资料符合条件明细!#REF!</f>
        <v>#REF!</v>
      </c>
      <c r="C95" s="1" t="e">
        <f>资料符合条件明细!#REF!</f>
        <v>#REF!</v>
      </c>
      <c r="D95" s="1" t="e">
        <f>资料符合条件明细!#REF!</f>
        <v>#REF!</v>
      </c>
      <c r="E95" s="1" t="e">
        <f>资料符合条件明细!#REF!</f>
        <v>#REF!</v>
      </c>
      <c r="F95" s="1" t="e">
        <f>资料符合条件明细!#REF!</f>
        <v>#REF!</v>
      </c>
    </row>
    <row r="96" spans="1:6">
      <c r="A96" s="1">
        <v>402002</v>
      </c>
      <c r="B96" s="1" t="e">
        <f>资料符合条件明细!#REF!</f>
        <v>#REF!</v>
      </c>
      <c r="C96" s="1" t="e">
        <f>资料符合条件明细!#REF!</f>
        <v>#REF!</v>
      </c>
      <c r="D96" s="1" t="e">
        <f>资料符合条件明细!#REF!</f>
        <v>#REF!</v>
      </c>
      <c r="E96" s="1" t="e">
        <f>资料符合条件明细!#REF!</f>
        <v>#REF!</v>
      </c>
      <c r="F96" s="1" t="e">
        <f>资料符合条件明细!#REF!</f>
        <v>#REF!</v>
      </c>
    </row>
    <row r="97" spans="1:6">
      <c r="A97" s="1">
        <v>402002</v>
      </c>
      <c r="B97" s="1" t="e">
        <f>资料符合条件明细!#REF!</f>
        <v>#REF!</v>
      </c>
      <c r="C97" s="1" t="e">
        <f>资料符合条件明细!#REF!</f>
        <v>#REF!</v>
      </c>
      <c r="D97" s="1" t="e">
        <f>资料符合条件明细!#REF!</f>
        <v>#REF!</v>
      </c>
      <c r="E97" s="1" t="e">
        <f>资料符合条件明细!#REF!</f>
        <v>#REF!</v>
      </c>
      <c r="F97" s="1" t="e">
        <f>资料符合条件明细!#REF!</f>
        <v>#REF!</v>
      </c>
    </row>
    <row r="98" spans="1:6">
      <c r="A98" s="1">
        <v>402002</v>
      </c>
      <c r="B98" s="1" t="e">
        <f>资料符合条件明细!#REF!</f>
        <v>#REF!</v>
      </c>
      <c r="C98" s="1" t="e">
        <f>资料符合条件明细!#REF!</f>
        <v>#REF!</v>
      </c>
      <c r="D98" s="1" t="e">
        <f>资料符合条件明细!#REF!</f>
        <v>#REF!</v>
      </c>
      <c r="E98" s="1" t="e">
        <f>资料符合条件明细!#REF!</f>
        <v>#REF!</v>
      </c>
      <c r="F98" s="1" t="e">
        <f>资料符合条件明细!#REF!</f>
        <v>#REF!</v>
      </c>
    </row>
    <row r="99" spans="1:6">
      <c r="A99" s="1">
        <v>402002</v>
      </c>
      <c r="B99" s="1" t="e">
        <f>资料符合条件明细!#REF!</f>
        <v>#REF!</v>
      </c>
      <c r="C99" s="1" t="e">
        <f>资料符合条件明细!#REF!</f>
        <v>#REF!</v>
      </c>
      <c r="D99" s="1" t="e">
        <f>资料符合条件明细!#REF!</f>
        <v>#REF!</v>
      </c>
      <c r="E99" s="1" t="e">
        <f>资料符合条件明细!#REF!</f>
        <v>#REF!</v>
      </c>
      <c r="F99" s="1" t="e">
        <f>资料符合条件明细!#REF!</f>
        <v>#REF!</v>
      </c>
    </row>
    <row r="100" spans="1:6">
      <c r="A100" s="1">
        <v>402002</v>
      </c>
      <c r="B100" s="1" t="e">
        <f>资料符合条件明细!#REF!</f>
        <v>#REF!</v>
      </c>
      <c r="C100" s="1" t="e">
        <f>资料符合条件明细!#REF!</f>
        <v>#REF!</v>
      </c>
      <c r="D100" s="1" t="e">
        <f>资料符合条件明细!#REF!</f>
        <v>#REF!</v>
      </c>
      <c r="E100" s="1" t="e">
        <f>资料符合条件明细!#REF!</f>
        <v>#REF!</v>
      </c>
      <c r="F100" s="1" t="e">
        <f>资料符合条件明细!#REF!</f>
        <v>#REF!</v>
      </c>
    </row>
    <row r="101" spans="1:6">
      <c r="A101" s="1">
        <v>402002</v>
      </c>
      <c r="B101" s="1" t="e">
        <f>资料符合条件明细!#REF!</f>
        <v>#REF!</v>
      </c>
      <c r="C101" s="1" t="e">
        <f>资料符合条件明细!#REF!</f>
        <v>#REF!</v>
      </c>
      <c r="D101" s="1" t="e">
        <f>资料符合条件明细!#REF!</f>
        <v>#REF!</v>
      </c>
      <c r="E101" s="1" t="e">
        <f>资料符合条件明细!#REF!</f>
        <v>#REF!</v>
      </c>
      <c r="F101" s="1" t="e">
        <f>资料符合条件明细!#REF!</f>
        <v>#REF!</v>
      </c>
    </row>
    <row r="102" spans="1:6">
      <c r="A102" s="1">
        <v>402002</v>
      </c>
      <c r="B102" s="1" t="e">
        <f>资料符合条件明细!#REF!</f>
        <v>#REF!</v>
      </c>
      <c r="C102" s="1" t="e">
        <f>资料符合条件明细!#REF!</f>
        <v>#REF!</v>
      </c>
      <c r="D102" s="1" t="e">
        <f>资料符合条件明细!#REF!</f>
        <v>#REF!</v>
      </c>
      <c r="E102" s="1" t="e">
        <f>资料符合条件明细!#REF!</f>
        <v>#REF!</v>
      </c>
      <c r="F102" s="1" t="e">
        <f>资料符合条件明细!#REF!</f>
        <v>#REF!</v>
      </c>
    </row>
    <row r="103" spans="1:6">
      <c r="A103" s="1">
        <v>402002</v>
      </c>
      <c r="B103" s="1" t="e">
        <f>资料符合条件明细!#REF!</f>
        <v>#REF!</v>
      </c>
      <c r="C103" s="1" t="e">
        <f>资料符合条件明细!#REF!</f>
        <v>#REF!</v>
      </c>
      <c r="D103" s="1" t="e">
        <f>资料符合条件明细!#REF!</f>
        <v>#REF!</v>
      </c>
      <c r="E103" s="1" t="e">
        <f>资料符合条件明细!#REF!</f>
        <v>#REF!</v>
      </c>
      <c r="F103" s="1" t="e">
        <f>资料符合条件明细!#REF!</f>
        <v>#REF!</v>
      </c>
    </row>
    <row r="104" spans="1:6">
      <c r="A104" s="1">
        <v>402002</v>
      </c>
      <c r="B104" s="1" t="e">
        <f>资料符合条件明细!#REF!</f>
        <v>#REF!</v>
      </c>
      <c r="C104" s="1" t="e">
        <f>资料符合条件明细!#REF!</f>
        <v>#REF!</v>
      </c>
      <c r="D104" s="1" t="e">
        <f>资料符合条件明细!#REF!</f>
        <v>#REF!</v>
      </c>
      <c r="E104" s="1" t="e">
        <f>资料符合条件明细!#REF!</f>
        <v>#REF!</v>
      </c>
      <c r="F104" s="1" t="e">
        <f>资料符合条件明细!#REF!</f>
        <v>#REF!</v>
      </c>
    </row>
    <row r="105" spans="1:6">
      <c r="A105" s="1">
        <v>402002</v>
      </c>
      <c r="B105" s="1" t="e">
        <f>资料符合条件明细!#REF!</f>
        <v>#REF!</v>
      </c>
      <c r="C105" s="1" t="e">
        <f>资料符合条件明细!#REF!</f>
        <v>#REF!</v>
      </c>
      <c r="D105" s="1" t="e">
        <f>资料符合条件明细!#REF!</f>
        <v>#REF!</v>
      </c>
      <c r="E105" s="1" t="e">
        <f>资料符合条件明细!#REF!</f>
        <v>#REF!</v>
      </c>
      <c r="F105" s="1" t="e">
        <f>资料符合条件明细!#REF!</f>
        <v>#REF!</v>
      </c>
    </row>
    <row r="106" spans="1:6">
      <c r="A106" s="1">
        <v>402002</v>
      </c>
      <c r="B106" s="1" t="e">
        <f>资料符合条件明细!#REF!</f>
        <v>#REF!</v>
      </c>
      <c r="C106" s="1" t="e">
        <f>资料符合条件明细!#REF!</f>
        <v>#REF!</v>
      </c>
      <c r="D106" s="1" t="e">
        <f>资料符合条件明细!#REF!</f>
        <v>#REF!</v>
      </c>
      <c r="E106" s="1" t="e">
        <f>资料符合条件明细!#REF!</f>
        <v>#REF!</v>
      </c>
      <c r="F106" s="1" t="e">
        <f>资料符合条件明细!#REF!</f>
        <v>#REF!</v>
      </c>
    </row>
    <row r="107" spans="1:6">
      <c r="A107" s="1">
        <v>402002</v>
      </c>
      <c r="B107" s="1" t="e">
        <f>资料符合条件明细!#REF!</f>
        <v>#REF!</v>
      </c>
      <c r="C107" s="1" t="e">
        <f>资料符合条件明细!#REF!</f>
        <v>#REF!</v>
      </c>
      <c r="D107" s="1" t="e">
        <f>资料符合条件明细!#REF!</f>
        <v>#REF!</v>
      </c>
      <c r="E107" s="1" t="e">
        <f>资料符合条件明细!#REF!</f>
        <v>#REF!</v>
      </c>
      <c r="F107" s="1" t="e">
        <f>资料符合条件明细!#REF!</f>
        <v>#REF!</v>
      </c>
    </row>
    <row r="108" spans="1:6">
      <c r="A108" s="1">
        <v>402002</v>
      </c>
      <c r="B108" s="1" t="e">
        <f>资料符合条件明细!#REF!</f>
        <v>#REF!</v>
      </c>
      <c r="C108" s="1" t="e">
        <f>资料符合条件明细!#REF!</f>
        <v>#REF!</v>
      </c>
      <c r="D108" s="1" t="e">
        <f>资料符合条件明细!#REF!</f>
        <v>#REF!</v>
      </c>
      <c r="E108" s="1" t="e">
        <f>资料符合条件明细!#REF!</f>
        <v>#REF!</v>
      </c>
      <c r="F108" s="1" t="e">
        <f>资料符合条件明细!#REF!</f>
        <v>#REF!</v>
      </c>
    </row>
    <row r="109" spans="1:6">
      <c r="A109" s="1">
        <v>402002</v>
      </c>
      <c r="B109" s="1" t="e">
        <f>资料符合条件明细!#REF!</f>
        <v>#REF!</v>
      </c>
      <c r="C109" s="1" t="e">
        <f>资料符合条件明细!#REF!</f>
        <v>#REF!</v>
      </c>
      <c r="D109" s="1" t="e">
        <f>资料符合条件明细!#REF!</f>
        <v>#REF!</v>
      </c>
      <c r="E109" s="1" t="e">
        <f>资料符合条件明细!#REF!</f>
        <v>#REF!</v>
      </c>
      <c r="F109" s="1" t="e">
        <f>资料符合条件明细!#REF!</f>
        <v>#REF!</v>
      </c>
    </row>
    <row r="110" spans="1:6">
      <c r="A110" s="1">
        <v>402002</v>
      </c>
      <c r="B110" s="1" t="e">
        <f>资料符合条件明细!#REF!</f>
        <v>#REF!</v>
      </c>
      <c r="C110" s="1" t="e">
        <f>资料符合条件明细!#REF!</f>
        <v>#REF!</v>
      </c>
      <c r="D110" s="1" t="e">
        <f>资料符合条件明细!#REF!</f>
        <v>#REF!</v>
      </c>
      <c r="E110" s="1" t="e">
        <f>资料符合条件明细!#REF!</f>
        <v>#REF!</v>
      </c>
      <c r="F110" s="1" t="e">
        <f>资料符合条件明细!#REF!</f>
        <v>#REF!</v>
      </c>
    </row>
    <row r="111" spans="1:6">
      <c r="A111" s="1">
        <v>402002</v>
      </c>
      <c r="B111" s="1" t="e">
        <f>资料符合条件明细!#REF!</f>
        <v>#REF!</v>
      </c>
      <c r="C111" s="1" t="e">
        <f>资料符合条件明细!#REF!</f>
        <v>#REF!</v>
      </c>
      <c r="D111" s="1" t="e">
        <f>资料符合条件明细!#REF!</f>
        <v>#REF!</v>
      </c>
      <c r="E111" s="1" t="e">
        <f>资料符合条件明细!#REF!</f>
        <v>#REF!</v>
      </c>
      <c r="F111" s="1" t="e">
        <f>资料符合条件明细!#REF!</f>
        <v>#REF!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资料符合条件明细</vt:lpstr>
      <vt:lpstr>批量导入，勿动有公式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2025-02-08T11:17:00Z</dcterms:created>
  <dcterms:modified xsi:type="dcterms:W3CDTF">2025-09-22T18:47:22Z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2FC028F32F404D06990E7A3610E48CFF</vt:lpwstr>
  </property>
  <property fmtid="{D5CDD505-2E9C-101B-9397-08002B2CF9AE}" pid="3" name="KSOProductBuildVer">
    <vt:lpwstr>2052-11.8.2.10290</vt:lpwstr>
  </property>
</Properties>
</file>